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Индира\Desktop\"/>
    </mc:Choice>
  </mc:AlternateContent>
  <bookViews>
    <workbookView xWindow="0" yWindow="0" windowWidth="20490" windowHeight="77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X69" i="1" l="1"/>
</calcChain>
</file>

<file path=xl/sharedStrings.xml><?xml version="1.0" encoding="utf-8"?>
<sst xmlns="http://schemas.openxmlformats.org/spreadsheetml/2006/main" count="1097" uniqueCount="419">
  <si>
    <t>Утверждаю:</t>
  </si>
  <si>
    <t>Общие сведения</t>
  </si>
  <si>
    <t>БИН заказчика</t>
  </si>
  <si>
    <t>Для государственных учреждений</t>
  </si>
  <si>
    <t>Наименование заказчика (на казахском языке)</t>
  </si>
  <si>
    <t>Наименование заказчика (на русском языке)</t>
  </si>
  <si>
    <t>Финансовый год</t>
  </si>
  <si>
    <t>Код ГУ</t>
  </si>
  <si>
    <t/>
  </si>
  <si>
    <t>Государственное казенное коммунальное предприятие "Ясли-сад № 8 города Павлодара" отдела образования города Павлодара, акимата города Павлодара</t>
  </si>
  <si>
    <t>Павлодар қаласы әкімдігі Павлодар қаласы білім беру бөлімінің "Павлодар қаласының № 8 сәбилер бақшасы" мемлекеттік қазыналық коммуналдық кәсіпорны</t>
  </si>
  <si>
    <t>2020</t>
  </si>
  <si>
    <t>План государственных закупок</t>
  </si>
  <si>
    <t>№ пункта плана</t>
  </si>
  <si>
    <t>ИД пункта плана</t>
  </si>
  <si>
    <t>Тип пункта плана</t>
  </si>
  <si>
    <t>Вид предмета закупок</t>
  </si>
  <si>
    <t>Код товара, работы, услуги (в соответствии с СТРУ)</t>
  </si>
  <si>
    <t xml:space="preserve">Наименование закупаемых товаров, работ, услуг на казахском языке (в соответствии с СТРУ) </t>
  </si>
  <si>
    <t>Наименование закупаемых товаров, работ, услуг на русском языке (в соответствии с СТРУ)</t>
  </si>
  <si>
    <t>Краткая характеристика (описание) товаров, работ и услуг на казахском языке (в соответствии с СТРУ)</t>
  </si>
  <si>
    <t>Краткая характеристика (описание) товаров, работ и услуг на русском языке (в соответствии с СТРУ)</t>
  </si>
  <si>
    <t>Дополнительная характеристика (на казахском языке)</t>
  </si>
  <si>
    <t>Дополнительная характеристика (на русском языке)</t>
  </si>
  <si>
    <t>Планируемый способ закупок</t>
  </si>
  <si>
    <t>Обоснование применения государственных закупок</t>
  </si>
  <si>
    <t>Фактический способ закупок</t>
  </si>
  <si>
    <t>Единица измерения (в соответствии с СТРУ)</t>
  </si>
  <si>
    <t xml:space="preserve">Количество, объём </t>
  </si>
  <si>
    <t>Цена за единицу, тенге</t>
  </si>
  <si>
    <t>Общая сумма, утвержденная для закупки, тенге</t>
  </si>
  <si>
    <t>Утвержденная сумма на первый год трехлетнего периода</t>
  </si>
  <si>
    <t>Прогнозная сумма на второй год трехлетнего периода, тенге</t>
  </si>
  <si>
    <t>Прогнозная сумма на третий год трехлетнего периода, тенге</t>
  </si>
  <si>
    <t>Планируемый срок осуществления государственных закупок(месяц)</t>
  </si>
  <si>
    <t>Срок поставки товара, выполнения работ, оказания услуг (на казахском языке)</t>
  </si>
  <si>
    <t>Срок поставки товара, выполнения работ, оказания услуг (на русском языке)</t>
  </si>
  <si>
    <t>Место поставки товара, выполнения работ, оказания услуг (код населенного пункта в соответствии с КАТО)</t>
  </si>
  <si>
    <t>Место поставки товара, выполнения работ, оказания услуг на казахском языке( улица, дом №, квартира№)</t>
  </si>
  <si>
    <t>Место поставки товара, выполнения работ, оказания услуг на русском языке( улица, дом №, квартира№)</t>
  </si>
  <si>
    <t>Размер авансового платежа, %</t>
  </si>
  <si>
    <t>Признак поставщика</t>
  </si>
  <si>
    <t>Статус пункта годового плана</t>
  </si>
  <si>
    <t>Администратор бюджетной программы</t>
  </si>
  <si>
    <t>Программа</t>
  </si>
  <si>
    <t>Подпрограмма</t>
  </si>
  <si>
    <t>Специфика</t>
  </si>
  <si>
    <t>Источник финансирования</t>
  </si>
  <si>
    <t>17-1</t>
  </si>
  <si>
    <t>Закупки, не превышающие финансовый год</t>
  </si>
  <si>
    <t>Товар</t>
  </si>
  <si>
    <t>101111.400.000000</t>
  </si>
  <si>
    <t>Сиыр еті</t>
  </si>
  <si>
    <t>Говядина</t>
  </si>
  <si>
    <t>балғын, тұтас ет, І санат</t>
  </si>
  <si>
    <t>свежая, туша, I категория</t>
  </si>
  <si>
    <t>Сиыр еті , жартылай тұтас ет, І санат. Өтінімге сәйкес Азық-түлік өнімдерін сатып алу, сәйкестік сертификатын ұсыну сүт өнімдерінің барлық түрлері үшін міндетті санитарлық-эпидемиологиялық қызметтің анықтамасы</t>
  </si>
  <si>
    <t>Говядина свежая, полутуша, I категория, Приобретение продуктов питания согласно заявки, предоставление сертификата соответствия обязательно для всех видов продуктов  на молочные продукты справки санитарно-эпидемиологической службы , доставка продуктов питания строго по заявке заказчика в течении 4 квартала 2020года</t>
  </si>
  <si>
    <t>Конкурс по приобретению товаров, связанных с обеспечением питания воспитанников и обучающихся</t>
  </si>
  <si>
    <t>Килограмм</t>
  </si>
  <si>
    <t>Сентябрь</t>
  </si>
  <si>
    <t>4 тоқсан 2020ж</t>
  </si>
  <si>
    <t>4 квартал 2020г</t>
  </si>
  <si>
    <t>551010000;</t>
  </si>
  <si>
    <t>Павлодарская область, г.Павлодар Айманова 22;</t>
  </si>
  <si>
    <t>Утвержден</t>
  </si>
  <si>
    <t>101210.500.000004</t>
  </si>
  <si>
    <t>Тауық</t>
  </si>
  <si>
    <t>Курица</t>
  </si>
  <si>
    <t>свежая, тушка, I категория</t>
  </si>
  <si>
    <t>Тауық еті , балғын, тұтас ет, І санат. Өтінімге сәйкес Азық-түлік өнімдерін сатып алу, сәйкестік сертификатын ұсыну сүт өнімдерінің барлық түрлері үшін міндетті санитарлық-эпидемиологиялық қызметтің анықтамасы</t>
  </si>
  <si>
    <t>Мясо кур свежая, тушка, I категория, Приобретение продуктов питания согласно заявки, предоставление сертификата соответствия обязательно для всех видов продуктов  на молочные продукты справки санитарно-эпидемиологической службы , доставка продуктов питания строго по заявке заказчика в течении 4 квартала 2020года</t>
  </si>
  <si>
    <t>102013.300.000006</t>
  </si>
  <si>
    <t>Майшабақ</t>
  </si>
  <si>
    <t>Сельдь</t>
  </si>
  <si>
    <t>тоңазытылған</t>
  </si>
  <si>
    <t>мороженая</t>
  </si>
  <si>
    <t>Майшабақ  тоңазытылған.  Өтінімге сәйкес Азық-түлік өнімдерін сатып алу, сәйкестік сертификатын ұсыну</t>
  </si>
  <si>
    <t>Сельдь,свежемороженая, Приобретение продуктов питания согласно заявки, предоставление сертификата соответствия обязательно для всех видов продуктов  на молочные продукты справки санитарно-эпидемиологической службы , доставка продуктов питания строго по заявке заказчика в течении 4 квартала 2020года</t>
  </si>
  <si>
    <t>030021.990.000007</t>
  </si>
  <si>
    <t>Минтай</t>
  </si>
  <si>
    <t>балғын</t>
  </si>
  <si>
    <t>свежий</t>
  </si>
  <si>
    <t>Минтай тоңазытылған.  Өтінімге сәйкес Азық-түлік өнімдерін сатып алу, сәйкестік сертификатын ұсыну</t>
  </si>
  <si>
    <t>Минтай свежемороженая, Приобретение продуктов питания согласно заявки, предоставление сертификата соответствия обязательно для всех видов продуктов  на молочные продукты справки санитарно-эпидемиологической службы , доставка продуктов питания строго по заявке заказчика в течении 4 квартала 2020года</t>
  </si>
  <si>
    <t>105130.311.000000</t>
  </si>
  <si>
    <t>Май</t>
  </si>
  <si>
    <t>Масло</t>
  </si>
  <si>
    <t>тәтті кілегейлі</t>
  </si>
  <si>
    <t>сладкосливочное</t>
  </si>
  <si>
    <t>Сары май 72,5% майлылығы  Өтінімге сәйкес Азық-түлік өнімдерін сатып алу, сәйкестік сертификатын ұсыну</t>
  </si>
  <si>
    <t>Масло сливочное  не менее 72,5% жирности, Приобретение продуктов питания согласно заявки, предоставление сертификата соответствия обязательно для всех видов продуктов  на молочные продукты справки санитарно-эпидемиологической службы , доставка продуктов питания строго по заявке заказчика в течении 4 квартала 2020года</t>
  </si>
  <si>
    <t>104154.000.000000</t>
  </si>
  <si>
    <t>азық, күнбағыс, тазартылған</t>
  </si>
  <si>
    <t>пищевое, подсолнечное, рафинированное</t>
  </si>
  <si>
    <t>күнбағыс майы, тазартылған  Өтінімге сәйкес Азық-түлік өнімдерін сатып алу, сәйкестік сертификатын ұсыну</t>
  </si>
  <si>
    <t>Масло подсолнечное,  рафинированное, Приобретение продуктов питания согласно заявки, предоставление сертификата соответствия обязательно для всех видов продуктов  на молочные продукты справки санитарно-эпидемиологической службы , доставка продуктов питания строго по заявке заказчика в течении 4 квартала 2020года</t>
  </si>
  <si>
    <t>Литр (куб. дм.)</t>
  </si>
  <si>
    <t>105111.410.000000</t>
  </si>
  <si>
    <t>Табиғи сүт</t>
  </si>
  <si>
    <t>Молоко натуральное</t>
  </si>
  <si>
    <t>майлылығы 1-3%</t>
  </si>
  <si>
    <t>жирность 1-3%</t>
  </si>
  <si>
    <t>сиыр сүті пастерленген,   Өтінімге сәйкес Азық-түлік өнімдерін сатып алу, сәйкестік сертификатын ұсыну сүт өнімдерінің барлық түрлері үшін міндетті жыл мерзімі кемінде 5 күн санитариялық-эпидемиологиялық қызметтің анықтамалары межелі жерге жеткізу апта сайын жеткізу</t>
  </si>
  <si>
    <t>Молоко коровье пастеризованное  Приобретение продуктов питания согласно заявки, предоставление сертификата соответствия обязательно для всех видов продуктов  на молочные продукты справки санитарно-эпидемиологической службы , доставка продуктов питания строго по заявке заказчика в течении 4 квартала 2020года</t>
  </si>
  <si>
    <t>105152.452.000000</t>
  </si>
  <si>
    <t>Айран</t>
  </si>
  <si>
    <t>Кефир</t>
  </si>
  <si>
    <t>тағамдық қоспалармен</t>
  </si>
  <si>
    <t>с пищевыми добавками</t>
  </si>
  <si>
    <t>Айран пастерленген,   Өтінімге сәйкес Азық-түлік өнімдерін сатып алу, сәйкестік сертификатын ұсыну сүт өнімдерінің барлық түрлері үшін міндетті жыл мерзімі кемінде 5 күн санитариялық-эпидемиологиялық қызметтің анықтамалары межелі жерге жеткізу апта сайын жеткізу</t>
  </si>
  <si>
    <t>Кефир пастеризованное  Приобретение продуктов питания согласно заявки, предоставление сертификата соответствия обязательно для всех видов продуктов  на молочные продукты справки санитарно-эпидемиологической службы , доставка продуктов питания строго по заявке заказчика в течении 4 квартала 2020года, фасовка 1л</t>
  </si>
  <si>
    <t>105152.434.000000</t>
  </si>
  <si>
    <t>Майлы айран</t>
  </si>
  <si>
    <t>Ряженка</t>
  </si>
  <si>
    <t>майлылығы 1,2-2,5%</t>
  </si>
  <si>
    <t>жирность 1,2-2,5%</t>
  </si>
  <si>
    <t>Майлы айран пастерленген,   Өтінімге сәйкес Азық-түлік өнімдерін сатып алу, сәйкестік сертификатын ұсыну сүт өнімдерінің барлық түрлері үшін міндетті жыл мерзімі кемінде 5 күн санитариялық-эпидемиологиялық қызметтің анықтамалары межелі жерге жеткізу апта сайын жеткізу</t>
  </si>
  <si>
    <t>Ряженка пастеризованное  Приобретение продуктов питания согласно заявки, предоставление сертификата соответствия обязательно для всех видов продуктов  на молочные продукты справки санитарно-эпидемиологической службы , доставка продуктов питания строго по заявке заказчика в течении 4 квартала 2020года, фасовка 1л</t>
  </si>
  <si>
    <t>105152.431.000000</t>
  </si>
  <si>
    <t>Йогурт</t>
  </si>
  <si>
    <t>тағам қоспаларысыз</t>
  </si>
  <si>
    <t>без пищевых добавок</t>
  </si>
  <si>
    <t>Йогурт,   Өтінімге сәйкес Азық-түлік өнімдерін сатып алу, сәйкестік сертификатын ұсыну сүт өнімдерінің барлық түрлері үшін міндетті жыл мерзімі кемінде 5 күн санитариялық-эпидемиологиялық қызметтің анықтамалары межелі жерге жеткізу апта сайын жеткізу</t>
  </si>
  <si>
    <t>Йогурт  Приобретение продуктов питания согласно заявки, предоставление сертификата соответствия обязательно для всех видов продуктов  на молочные продукты справки санитарно-эпидемиологической службы , доставка продуктов питания строго по заявке заказчика в течении 4 квартала 2020года, фасовка 0,45-0,5л</t>
  </si>
  <si>
    <t>Одна пачка</t>
  </si>
  <si>
    <t>105152.435.000002</t>
  </si>
  <si>
    <t>Қаймақ</t>
  </si>
  <si>
    <t>Сметана</t>
  </si>
  <si>
    <t>майлылығы 20,0-32,2%</t>
  </si>
  <si>
    <t>жирность 20,0-32,2%</t>
  </si>
  <si>
    <t>Қаймақ-20 % майлылығы,   Өтінімге сәйкес Азық-түлік өнімдерін сатып алу, сәйкестік сертификатын ұсыну сүт өнімдерінің барлық түрлері үшін міндетті жыл мерзімі кемінде 5 күн санитариялық-эпидемиологиялық қызметтің анықтамалары межелі жерге жеткізу апта сайын жеткізу</t>
  </si>
  <si>
    <t>Сметана-20% жирности,   Приобретение продуктов питания согласно заявки, предоставление сертификата соответствия обязательно для всех видов продуктов  на молочные продукты справки санитарно-эпидемиологической службы , доставка продуктов питания строго по заявке заказчика в течении 4 квартала 2020года, фасовка 0,2-0,25</t>
  </si>
  <si>
    <t>105140.312.000000</t>
  </si>
  <si>
    <t>Ірімшік</t>
  </si>
  <si>
    <t>Творог</t>
  </si>
  <si>
    <t>майлылығы 5-18%</t>
  </si>
  <si>
    <t>жирность 5-18%</t>
  </si>
  <si>
    <t>Ірімшік-9 % майлылығы,   Өтінімге сәйкес Азық-түлік өнімдерін сатып алу, сәйкестік сертификатын ұсыну сүт өнімдерінің барлық түрлері үшін міндетті жыл мерзімі кемінде 5 күн санитариялық-эпидемиологиялық қызметтің анықтамалары межелі жерге жеткізу апта сайын жеткізу</t>
  </si>
  <si>
    <t>Творог-9% жирности,   Приобретение продуктов питания согласно заявки, предоставление сертификата соответствия обязательно для всех видов продуктов  на молочные продукты справки санитарно-эпидемиологической службы , доставка продуктов питания строго по заявке заказчика в течении 4 квартала 2020года,</t>
  </si>
  <si>
    <t>105140.519.000000</t>
  </si>
  <si>
    <t>Сыр</t>
  </si>
  <si>
    <t>қатты</t>
  </si>
  <si>
    <t>твердый</t>
  </si>
  <si>
    <t>Ірімшікқатты - майлылығы,   Өтінімге сәйкес Азық-түлік өнімдерін сатып алу, сәйкестік сертификатын ұсыну сүт өнімдерінің барлық түрлері үшін міндетті жыл мерзімі кемінде 5 күн санитариялық-эпидемиологиялық қызметтің анықтамалары межелі жерге жеткізу апта сайын жеткізу</t>
  </si>
  <si>
    <t>Сыр твердый жирности,   Приобретение продуктов питания согласно заявки, предоставление сертификата соответствия обязательно для всех видов продуктов  на молочные продукты справки санитарно-эпидемиологической службы , доставка продуктов питания строго по заявке заказчика в течении 4 квартала 2020года,</t>
  </si>
  <si>
    <t>014721.900.000007</t>
  </si>
  <si>
    <t>Жұмыртқа</t>
  </si>
  <si>
    <t>Яйцо</t>
  </si>
  <si>
    <t>тауықтың, асханалық, 1 санаттағы</t>
  </si>
  <si>
    <t>куриное, столовое, категория 1</t>
  </si>
  <si>
    <t>Жұмыртқа  тауықтың, асханалық, 1 санаттағы,  Өтінімге сәйкес Азық-түлік өнімдерін сатып алу, сәйкестік сертификатын ұсыну сүт өнімдерінің барлық түрлері үшін міндетті жыл мерзімі кемінде 5 күн санитариялық-эпидемиологиялық қызметтің анықтамалары межелі жерге жеткізу апта сайын жеткізу</t>
  </si>
  <si>
    <t>Яйцо  куриное, столовое, категория 1.  Приобретение продуктов питания согласно заявки, предоставление сертификата соответствия обязательно для всех видов продуктов  на молочные продукты справки санитарно-эпидемиологической службы , доставка продуктов питания строго по заявке заказчика в течении 4 квартала 2020года,</t>
  </si>
  <si>
    <t>Штука</t>
  </si>
  <si>
    <t>106121.100.000000</t>
  </si>
  <si>
    <t>Ұн</t>
  </si>
  <si>
    <t>Мука</t>
  </si>
  <si>
    <t>бидайлы, жоғары сұрып, бидайдың қатты сұрыптарынан жасалған</t>
  </si>
  <si>
    <t>пшеничная, сорт высший, из твердых сортов пшеницы</t>
  </si>
  <si>
    <t>бидайлы, жоғары сұрып, бидайдың  ,  Өтінімге сәйкес Азық-түлік өнімдерін сатып алу, сәйкестік сертификатын ұсыну</t>
  </si>
  <si>
    <t>Мука пшеничная, сорт высший,фортифицированная   Приобретение продуктов питания согласно заявки, предоставление сертификата соответствия обязательно для всех видов продуктов  , доставка продуктов питания строго по заявке заказчика в течении 4 квартала 2020года,</t>
  </si>
  <si>
    <t>106131.331.000000</t>
  </si>
  <si>
    <t>Ұнтақ жармасы</t>
  </si>
  <si>
    <t>Крупа манная</t>
  </si>
  <si>
    <t>маркасы Т</t>
  </si>
  <si>
    <t>марка Т</t>
  </si>
  <si>
    <t>Ұнтақ жармасы ,  Өтінімге сәйкес Азық-түлік өнімдерін сатып алу, сәйкестік сертификатын ұсыну</t>
  </si>
  <si>
    <t>Крупа манная   Приобретение продуктов питания согласно заявки, предоставление сертификата соответствия обязательно для всех видов продуктов  , доставка продуктов питания строго по заявке заказчика в течении 4 квартала 2020года,</t>
  </si>
  <si>
    <t>106131.300.000001</t>
  </si>
  <si>
    <t>Бидай жармасы</t>
  </si>
  <si>
    <t>Крупа пшеничная</t>
  </si>
  <si>
    <t>орташа</t>
  </si>
  <si>
    <t>средняя</t>
  </si>
  <si>
    <t>Бидай жармасы ,  Өтінімге сәйкес Азық-түлік өнімдерін сатып алу, сәйкестік сертификатын ұсыну</t>
  </si>
  <si>
    <t>Крупа пшеничная.  Приобретение продуктов питания согласно заявки, предоставление сертификата соответствия обязательно для всех видов продуктов  , доставка продуктов питания строго по заявке заказчика в течении 4 квартала 2020года,</t>
  </si>
  <si>
    <t>106132.370.000000</t>
  </si>
  <si>
    <t>Арпа жармасы</t>
  </si>
  <si>
    <t>Крупа перловая</t>
  </si>
  <si>
    <t>сұрып № 1</t>
  </si>
  <si>
    <t>сорт № 1</t>
  </si>
  <si>
    <t>Арпа жармасы ,  Өтінімге сәйкес Азық-түлік өнімдерін сатып алу, сәйкестік сертификатын ұсыну</t>
  </si>
  <si>
    <t>Крупа перловая.  Приобретение продуктов питания согласно заявки, предоставление сертификата соответствия обязательно для всех видов продуктов  , доставка продуктов питания строго по заявке заказчика в течении 4 квартала 2020года,</t>
  </si>
  <si>
    <t>106132.360.000000</t>
  </si>
  <si>
    <t>Крупа ячневая</t>
  </si>
  <si>
    <t>сорт №1</t>
  </si>
  <si>
    <t>Крупа ячневая.  Приобретение продуктов питания согласно заявки, предоставление сертификата соответствия обязательно для всех видов продуктов  , доставка продуктов питания строго по заявке заказчика в течении 4 квартала 2020года,</t>
  </si>
  <si>
    <t>106132.330.000000</t>
  </si>
  <si>
    <t>Қарақұмық жармасы</t>
  </si>
  <si>
    <t>Крупа гречневая</t>
  </si>
  <si>
    <t>Қарақұмық жармасы тазартылған ,  Өтінімге сәйкес Азық-түлік өнімдерін сатып алу, сәйкестік сертификатын ұсыну</t>
  </si>
  <si>
    <t>Крупа гречневая очищенная.  Приобретение продуктов питания согласно заявки, предоставление сертификата соответствия обязательно для всех видов продуктов  , доставка продуктов питания строго по заявке заказчика в течении 4 квартала 2020года,</t>
  </si>
  <si>
    <t>106132.390.000000</t>
  </si>
  <si>
    <t>Ақтаған тары</t>
  </si>
  <si>
    <t>Крупа пшено</t>
  </si>
  <si>
    <t>Ақтаған тары ,тазартылған ,  Өтінімге сәйкес Азық-түлік өнімдерін сатып алу, сәйкестік сертификатын ұсыну</t>
  </si>
  <si>
    <t>Крупа пшено очищенная.  Приобретение продуктов питания согласно заявки, предоставление сертификата соответствия обязательно для всех видов продуктов  , доставка продуктов питания строго по заявке заказчика в течении 4 квартала 2020года,</t>
  </si>
  <si>
    <t>106111.000.000005</t>
  </si>
  <si>
    <t>Күріш</t>
  </si>
  <si>
    <t>Рис</t>
  </si>
  <si>
    <t>тазартылған, домалақ дәнді, тегістелген</t>
  </si>
  <si>
    <t>очищенный, круглозерный, шлифованный</t>
  </si>
  <si>
    <t>Күріш,тазартылған, домалақ дәнді, тегістелген,   Өтінімге сәйкес Азық-түлік өнімдерін сатып алу, сәйкестік сертификатын ұсыну</t>
  </si>
  <si>
    <t>Рис очищенный, круглозерный, шлифованный  Приобретение продуктов питания согласно заявки, предоставление сертификата соответствия обязательно для всех видов продуктов  , доставка продуктов питания строго по заявке заказчика в течении 4 квартала 2020года,</t>
  </si>
  <si>
    <t>106132.390.000004</t>
  </si>
  <si>
    <t>Асбұршақ жармасы</t>
  </si>
  <si>
    <t>Крупа гороховая</t>
  </si>
  <si>
    <t>Асбұршақ жармасы,тазартылған, домалақ дәнді, тегістелген,   Өтінімге сәйкес Азық-түлік өнімдерін сатып алу, сәйкестік сертификатын ұсыну</t>
  </si>
  <si>
    <t>Крупа гороховая, колотая, шлифованный  Приобретение продуктов питания согласно заявки, предоставление сертификата соответствия обязательно для всех видов продуктов  , доставка продуктов питания строго по заявке заказчика в течении 4 квартала 2020года,</t>
  </si>
  <si>
    <t>106133.500.000007</t>
  </si>
  <si>
    <t>Ұнтақтар</t>
  </si>
  <si>
    <t>Хлопья</t>
  </si>
  <si>
    <t>сұлылық, геркулес</t>
  </si>
  <si>
    <t>овсяные, геркулес</t>
  </si>
  <si>
    <t>сұлылық Ұнтақтар  , геркулес,тазартылған, домалақ дәнді, тегістелген,   Өтінімге сәйкес Азық-түлік өнімдерін сатып алу, сәйкестік сертификатын ұсыну</t>
  </si>
  <si>
    <t>Хлопья овсяные, геркулес  Приобретение продуктов питания согласно заявки, предоставление сертификата соответствия обязательно для всех видов продуктов  , доставка продуктов питания строго по заявке заказчика в течении 4 квартала 2020года,</t>
  </si>
  <si>
    <t>107311.310.000000</t>
  </si>
  <si>
    <t>Макарон өнімдері</t>
  </si>
  <si>
    <t>Изделия макаронные</t>
  </si>
  <si>
    <t>макарондар, бидай ұнынан жасалған, жоғары сұрып</t>
  </si>
  <si>
    <t>макароны, из пшеничной муки, сорт высший</t>
  </si>
  <si>
    <t>макарондар, бидай ұнынан жасалған, жоғары сұрып   Өтінімге сәйкес Азық-түлік өнімдерін сатып алу, сәйкестік сертификатын ұсыну</t>
  </si>
  <si>
    <t>макароны, из пшеничной муки, сорт высший  Приобретение продуктов питания согласно заявки, предоставление сертификата соответствия обязательно для всех видов продуктов  , доставка продуктов питания строго по заявке заказчика в течении 4 квартала 2020года,</t>
  </si>
  <si>
    <t>108112.322.000000</t>
  </si>
  <si>
    <t>Қант</t>
  </si>
  <si>
    <t>Сахар</t>
  </si>
  <si>
    <t>қызылшалық, тазартылған</t>
  </si>
  <si>
    <t>свекловичный, рафинированный</t>
  </si>
  <si>
    <t>Қант  Өтінімге сәйкес Азық-түлік өнімдерін сатып алу, сәйкестік сертификатын ұсыну</t>
  </si>
  <si>
    <t>сахар-песок  Приобретение продуктов питания согласно заявки, предоставление сертификата соответствия обязательно для всех видов продуктов  , доставка продуктов питания строго по заявке заказчика в течении 4 квартала 2020года,</t>
  </si>
  <si>
    <t>108222.600.000001</t>
  </si>
  <si>
    <t>Кәмпит</t>
  </si>
  <si>
    <t>Конфета</t>
  </si>
  <si>
    <t>жылтыр, құрамдастырылған корпуспен</t>
  </si>
  <si>
    <t>глазированная, с комбинированным корпусом</t>
  </si>
  <si>
    <t>Кәмпит-карамель  Өтінімге сәйкес Азық-түлік өнімдерін сатып алу, сәйкестік сертификатын ұсыну</t>
  </si>
  <si>
    <t>Конфета-карамель  Приобретение продуктов питания согласно заявки, предоставление сертификата соответствия обязательно для всех видов продуктов  , доставка продуктов питания строго по заявке заказчика в течении 4 квартала 2020года,</t>
  </si>
  <si>
    <t>103216.000.000003</t>
  </si>
  <si>
    <t>Шырын</t>
  </si>
  <si>
    <t>Сок</t>
  </si>
  <si>
    <t>алмадан жасалған, қалпына келтірілген</t>
  </si>
  <si>
    <t>яблочный, восстановленный</t>
  </si>
  <si>
    <t>жеміс шырындары  Өтінімге сәйкес Азық-түлік өнімдерін сатып алу, сәйкестік сертификатын ұсыну</t>
  </si>
  <si>
    <t>соки фруктовые  Приобретение продуктов питания согласно заявки, предоставление сертификата соответствия обязательно для всех видов продуктов  , доставка продуктов питания строго по заявке заказчика в течении 4 квартала 2020года,</t>
  </si>
  <si>
    <t>107212.551.000000</t>
  </si>
  <si>
    <t>Піспенан</t>
  </si>
  <si>
    <t>Печенье</t>
  </si>
  <si>
    <t>қантты</t>
  </si>
  <si>
    <t>сахарное</t>
  </si>
  <si>
    <t>Піспенан қантты  Өтінімге сәйкес Азық-түлік өнімдерін сатып алу, сәйкестік сертификатын ұсыну</t>
  </si>
  <si>
    <t>Печенье сахарное  Приобретение продуктов питания согласно заявки, предоставление сертификата соответствия обязательно для всех видов продуктов  , доставка продуктов питания строго по заявке заказчика в течении 4 квартала 2020года,</t>
  </si>
  <si>
    <t>107212.593.000000</t>
  </si>
  <si>
    <t>Вафли</t>
  </si>
  <si>
    <t>пралинді толтырмамен</t>
  </si>
  <si>
    <t>с пралиновыми начинками</t>
  </si>
  <si>
    <t>Вафли  Өтінімге сәйкес Азық-түлік өнімдерін сатып алу, сәйкестік сертификатын ұсыну</t>
  </si>
  <si>
    <t>Вафли Приобретение продуктов питания согласно заявки, предоставление сертификата соответствия обязательно для всех видов продуктов  , доставка продуктов питания строго по заявке заказчика в течении 4 квартала 2020года,</t>
  </si>
  <si>
    <t>107111.200.000000</t>
  </si>
  <si>
    <t>Нан</t>
  </si>
  <si>
    <t>Хлеб</t>
  </si>
  <si>
    <t>бидай ұнынан жасалған</t>
  </si>
  <si>
    <t>из пшеничной муки</t>
  </si>
  <si>
    <t>Нан  бидай ұнынан жасалған Өтінімге сәйкес Азық-түлік өнімдерін сатып алу, сәйкестік сертификатын ұсыну</t>
  </si>
  <si>
    <t>Хлеб из пшеничной муки фортифицированной Приобретение продуктов питания согласно заявки, предоставление сертификата соответствия обязательно для всех видов продуктов  , доставка продуктов питания строго по заявке заказчика в течении 4 квартала 2020года,</t>
  </si>
  <si>
    <t>107111.100.000003</t>
  </si>
  <si>
    <t>қарабидай ұнынан</t>
  </si>
  <si>
    <t>из ржаной муки</t>
  </si>
  <si>
    <t>Нан  қарабидай ұнынан жасалған Өтінімге сәйкес Азық-түлік өнімдерін сатып алу, сәйкестік сертификатын ұсыну</t>
  </si>
  <si>
    <t>Хлеб из из ржаной муки, Приобретение продуктов питания согласно заявки, предоставление сертификата соответствия обязательно для всех видов продуктов  , доставка продуктов питания строго по заявке заказчика в течении 4 квартала 2020года,</t>
  </si>
  <si>
    <t>107111.400.000000</t>
  </si>
  <si>
    <t>Батон</t>
  </si>
  <si>
    <t>бидай ұнынан</t>
  </si>
  <si>
    <t>из пшеничный муки</t>
  </si>
  <si>
    <t>Батон бидай ұнынан жасалған Өтінімге сәйкес Азық-түлік өнімдерін сатып алу, сәйкестік сертификатын ұсыну</t>
  </si>
  <si>
    <t>Батон из пшеничный муки ,фортифицированной, Приобретение продуктов питания согласно заявки, предоставление сертификата соответствия обязательно для всех видов продуктов  , доставка продуктов питания строго по заявке заказчика в течении 4 квартала 2020года,</t>
  </si>
  <si>
    <t>103922.910.000002</t>
  </si>
  <si>
    <t>Повидло</t>
  </si>
  <si>
    <t>жеміс езбесінен</t>
  </si>
  <si>
    <t>из фруктового пюре</t>
  </si>
  <si>
    <t>Повидло Өтінімге сәйкес Азық-түлік өнімдерін сатып алу, сәйкестік сертификатын ұсыну</t>
  </si>
  <si>
    <t>Повидло Приобретение продуктов питания согласно заявки, предоставление сертификата соответствия обязательно для всех видов продуктов  , доставка продуктов питания строго по заявке заказчика в течении 4 квартала 2020года,</t>
  </si>
  <si>
    <t>108519.900.000000</t>
  </si>
  <si>
    <t>Кисель</t>
  </si>
  <si>
    <t>дәруменделген</t>
  </si>
  <si>
    <t>витаминизированные</t>
  </si>
  <si>
    <t>Кисель  құрғақ, Өтінімге сәйкес Азық-түлік өнімдерін сатып алу, сәйкестік сертификатын ұсыну</t>
  </si>
  <si>
    <t>Кисель сухой Приобретение продуктов питания согласно заявки, предоставление сертификата соответствия обязательно для всех видов продуктов  , доставка продуктов питания строго по заявке заказчика в течении 4 квартала 2020года,</t>
  </si>
  <si>
    <t>108913.330.000000</t>
  </si>
  <si>
    <t>Ашытқылар</t>
  </si>
  <si>
    <t>Дрожжи</t>
  </si>
  <si>
    <t>наубайлық, кептірілген</t>
  </si>
  <si>
    <t>пекарные, сушеные</t>
  </si>
  <si>
    <t>Ашытқылар наубайлық кептірілген, Өтінімге сәйкес Азық-түлік өнімдерін сатып алу, сәйкестік сертификатын ұсыну</t>
  </si>
  <si>
    <t>Дрожжи сухие, пекарные  Приобретение продуктов питания согласно заявки, предоставление сертификата соответствия обязательно для всех видов продуктов  , доставка продуктов питания строго по заявке заказчика в течении 4 квартала 2020года,</t>
  </si>
  <si>
    <t>108430.100.000000</t>
  </si>
  <si>
    <t>Тағамдық тұз</t>
  </si>
  <si>
    <t>Соль пищевая</t>
  </si>
  <si>
    <t>йодталған, сұрып</t>
  </si>
  <si>
    <t>йодированная, сорт</t>
  </si>
  <si>
    <t>Тағамдық тұз, йодталған, Өтінімге сәйкес Азық-түлік өнімдерін сатып алу, сәйкестік сертификатын ұсыну</t>
  </si>
  <si>
    <t>Соль пищевая, йодированная Приобретение продуктов питания согласно заявки, предоставление сертификата соответствия обязательно для всех видов продуктов  , доставка продуктов питания строго по заявке заказчика в течении 4 квартала 2020года,</t>
  </si>
  <si>
    <t>108313.200.000002</t>
  </si>
  <si>
    <t>Шай</t>
  </si>
  <si>
    <t>Чай</t>
  </si>
  <si>
    <t>қара, түйіршіктелген, "жоғарғы" сұрып</t>
  </si>
  <si>
    <t>черный, гранулированный, сорт "высший"</t>
  </si>
  <si>
    <t>қара шай, түйіршіктелген, "жоғарғы" сұрып, Өтінімге сәйкес Азық-түлік өнімдерін сатып алу, сәйкестік сертификатын ұсыну</t>
  </si>
  <si>
    <t>Чай черный, гранулированный, сорт "высший" Приобретение продуктов питания согласно заявки, предоставление сертификата соответствия обязательно для всех видов продуктов  , доставка продуктов питания строго по заявке заказчика в течении 4 квартала 2020года,</t>
  </si>
  <si>
    <t>108312.700.000000</t>
  </si>
  <si>
    <t>Цикорий</t>
  </si>
  <si>
    <t>қуырылған, кофеинсіз</t>
  </si>
  <si>
    <t>обжаренный, без кофеина</t>
  </si>
  <si>
    <t>Цикорий,қуырылған, кофеинсіз Өтінімге сәйкес Азық-түлік өнімдерін сатып алу, сәйкестік сертификатын ұсыну</t>
  </si>
  <si>
    <t>Цикорий обжаренный, без кофеина Приобретение продуктов питания согласно заявки, предоставление сертификата соответствия обязательно для всех видов продуктов  , доставка продуктов питания строго по заявке заказчика в течении 4 квартала 2020года,</t>
  </si>
  <si>
    <t>103917.100.000000</t>
  </si>
  <si>
    <t>Қызанақ</t>
  </si>
  <si>
    <t>Томат</t>
  </si>
  <si>
    <t>консервіленген, сіркесусыз</t>
  </si>
  <si>
    <t>консервированный, без уксуса</t>
  </si>
  <si>
    <t>Қызанақ-пастасы  консервіленген, сіркесусыз, Өтінімге сәйкес Азық-түлік өнімдерін сатып алу, сәйкестік сертификатын ұсыну</t>
  </si>
  <si>
    <t>Томат-паста Приобретение продуктов питания согласно заявки, предоставление сертификата соответствия обязательно для всех видов продуктов  , доставка продуктов питания строго по заявке заказчика в течении 4 квартала 2020года,</t>
  </si>
  <si>
    <t>108213.000.000000</t>
  </si>
  <si>
    <t>Какао-ұнтақ</t>
  </si>
  <si>
    <t>Какао-порошок</t>
  </si>
  <si>
    <t>қантсыз</t>
  </si>
  <si>
    <t>без сахара</t>
  </si>
  <si>
    <t>Какао-ұнтақ, Өтінімге сәйкес Азық-түлік өнімдерін сатып алу, сәйкестік сертификатын ұсыну</t>
  </si>
  <si>
    <t>Какао-порошок  Приобретение продуктов питания согласно заявки, предоставление сертификата соответствия обязательно для всех видов продуктов  , доставка продуктов питания строго по заявке заказчика в течении 4 квартала 2020года,</t>
  </si>
  <si>
    <t>108423.500.000000</t>
  </si>
  <si>
    <t>Лавр жапырағы</t>
  </si>
  <si>
    <t>Лист лавровый</t>
  </si>
  <si>
    <t>құрғақ</t>
  </si>
  <si>
    <t>сухой</t>
  </si>
  <si>
    <t>Лавр жапырағы кептірілген, Өтінімге сәйкес Азық-түлік өнімдерін сатып алу, сәйкестік сертификатын ұсыну</t>
  </si>
  <si>
    <t>Лист лавровый сушенный Приобретение продуктов питания согласно заявки, предоставление сертификата соответствия обязательно для всех видов продуктов  , доставка продуктов питания строго по заявке заказчика в течении 4 квартала 2020года,</t>
  </si>
  <si>
    <t>103925.100.000000</t>
  </si>
  <si>
    <t>Мейіз</t>
  </si>
  <si>
    <t>Изюм</t>
  </si>
  <si>
    <t>іріктелген</t>
  </si>
  <si>
    <t>отборный</t>
  </si>
  <si>
    <t>Мейіз іріктелген , Өтінімге сәйкес Азық-түлік өнімдерін сатып алу, сәйкестік сертификатын ұсыну</t>
  </si>
  <si>
    <t>Изюм отборный Приобретение продуктов питания согласно заявки, предоставление сертификата соответствия обязательно для всех видов продуктов  , доставка продуктов питания строго по заявке заказчика в течении 4 квартала 2020года,</t>
  </si>
  <si>
    <t>кептірілген</t>
  </si>
  <si>
    <t>103914.000.000002</t>
  </si>
  <si>
    <t>Жемістер</t>
  </si>
  <si>
    <t>Фрукты</t>
  </si>
  <si>
    <t>высушенные</t>
  </si>
  <si>
    <t>Жемістер кептірілген  , Өтінімге сәйкес Азық-түлік өнімдерін сатып алу, сәйкестік сертификатын ұсыну</t>
  </si>
  <si>
    <t>Сухофрукты Приобретение продуктов питания согласно заявки, предоставление сертификата соответствия обязательно для всех видов продуктов  , доставка продуктов питания строго по заявке заказчика в течении 4 квартала 2020года,</t>
  </si>
  <si>
    <t>011312.900.000000</t>
  </si>
  <si>
    <t>Қырыққабат</t>
  </si>
  <si>
    <t>Капуста</t>
  </si>
  <si>
    <t>балғын, ақ басты</t>
  </si>
  <si>
    <t>свежая, белокочанная</t>
  </si>
  <si>
    <t>Қырыққабат балғын, ақ басты , Өтінімге сәйкес Азық-түлік өнімдерін сатып алу, сәйкестік сертификатын ұсыну</t>
  </si>
  <si>
    <t>Капуста свежая, белокочанная Приобретение продуктов питания согласно заявки, предоставление сертификата соответствия обязательно для всех видов продуктов  , доставка продуктов питания строго по заявке заказчика в течении 4 квартала 2020года,</t>
  </si>
  <si>
    <t>011351.100.000000</t>
  </si>
  <si>
    <t>Картоп</t>
  </si>
  <si>
    <t>Картофель</t>
  </si>
  <si>
    <t>балғын, азық-түліктік</t>
  </si>
  <si>
    <t>свежий, продовольственный</t>
  </si>
  <si>
    <t>Картоп балғын,  , Өтінімге сәйкес Азық-түлік өнімдерін сатып алу, сәйкестік сертификатын ұсыну</t>
  </si>
  <si>
    <t>Картофель свежий нового урожая, Приобретение продуктов питания согласно заявки, предоставление сертификата соответствия обязательно для всех видов продуктов  , доставка продуктов питания строго по заявке заказчика в течении 4 квартала 2020года,</t>
  </si>
  <si>
    <t>011341.100.000002</t>
  </si>
  <si>
    <t>Сәбіз</t>
  </si>
  <si>
    <t>Морковь</t>
  </si>
  <si>
    <t>балғын, кәдімгі сұрып</t>
  </si>
  <si>
    <t>свежая, сорт обыкновенный</t>
  </si>
  <si>
    <t>Сәбіз балғын,  , Өтінімге сәйкес Азық-түлік өнімдерін сатып алу, сәйкестік сертификатын ұсыну</t>
  </si>
  <si>
    <t>Морковь свежий нового урожая, Приобретение продуктов питания согласно заявки, предоставление сертификата соответствия обязательно для всех видов продуктов  , доставка продуктов питания строго по заявке заказчика в течении 4 квартала 2020года,</t>
  </si>
  <si>
    <t>011343.100.000000</t>
  </si>
  <si>
    <t>Басты пияз</t>
  </si>
  <si>
    <t>Лук репчатый</t>
  </si>
  <si>
    <t>Басты пияз балғын,  , Өтінімге сәйкес Азық-түлік өнімдерін сатып алу, сәйкестік сертификатын ұсыну</t>
  </si>
  <si>
    <t>Лук репчатый свежий нового урожая, Приобретение продуктов питания согласно заявки, предоставление сертификата соответствия обязательно для всех видов продуктов  , доставка продуктов питания строго по заявке заказчика в течении 4 квартала 2020года,</t>
  </si>
  <si>
    <t>Упаковка</t>
  </si>
  <si>
    <t>011371.000.000000</t>
  </si>
  <si>
    <t>Қызылша</t>
  </si>
  <si>
    <t>Свекла</t>
  </si>
  <si>
    <t>балғын, асхана</t>
  </si>
  <si>
    <t>свежая, столовая</t>
  </si>
  <si>
    <t>Қызылша балғын,  , Өтінімге сәйкес Азық-түлік өнімдерін сатып алу, сәйкестік сертификатын ұсыну</t>
  </si>
  <si>
    <t>Свекла  свежий нового урожая, Приобретение продуктов питания согласно заявки, предоставление сертификата соответствия обязательно для всех видов продуктов  , доставка продуктов питания строго по заявке заказчика в течении 4 квартала 2020года,</t>
  </si>
  <si>
    <t>012410.000.000000</t>
  </si>
  <si>
    <t>Ерте піскен алма</t>
  </si>
  <si>
    <t>Яблоко раннее</t>
  </si>
  <si>
    <t>жаңалау, сұрып 1</t>
  </si>
  <si>
    <t>свежее, сорт 1</t>
  </si>
  <si>
    <t>Алма балғын, сұрыпталған  , Өтінімге сәйкес Азық-түлік өнімдерін сатып алу, сәйкестік сертификатын ұсыну</t>
  </si>
  <si>
    <t>Яблоко отборное свежие,ароматные нового урожая, Приобретение продуктов питания согласно заявки, предоставление сертификата соответствия обязательно для всех видов продуктов  , доставка продуктов питания строго по заявке заказчика в течении 4 квартала 2020года,</t>
  </si>
  <si>
    <t>012312.100.000000</t>
  </si>
  <si>
    <t>Лимон</t>
  </si>
  <si>
    <t>Лимон балғын, сұрыпталған  , Өтінімге сәйкес Азық-түлік өнімдерін сатып алу, сәйкестік сертификатын ұсыну</t>
  </si>
  <si>
    <t>Лимон отборное свежие,ароматные нового урожая, Приобретение продуктов питания согласно заявки, предоставление сертификата соответствия обязательно для всех видов продуктов  , доставка продуктов питания строго по заявке заказчика в течении 4 квартала 2020года,</t>
  </si>
  <si>
    <t>Банка условная</t>
  </si>
  <si>
    <t>201461.300.000001</t>
  </si>
  <si>
    <t>Ванилин</t>
  </si>
  <si>
    <t>кристалдар</t>
  </si>
  <si>
    <t>кристаллы</t>
  </si>
  <si>
    <t>Ванилин, Өтінімге сәйкес Азық-түлік өнімдерін сатып алу, сәйкестік сертификатын ұсыну</t>
  </si>
  <si>
    <t>Ванилин  Приобретение продуктов питания согласно заявки, предоставление сертификата соответствия обязательно для всех видов продуктов  , доставка продуктов питания строго по заявке заказчика в течении 4 квартала 2020года,</t>
  </si>
  <si>
    <t>011342.000.000001</t>
  </si>
  <si>
    <t>Сарымсақ</t>
  </si>
  <si>
    <t>Чеснок</t>
  </si>
  <si>
    <t>свежий, сорт обыкновенный</t>
  </si>
  <si>
    <t>Сарымсақ,балғын Өтінімге сәйкес Азық-түлік өнімдерін сатып алу, сәйкестік сертификатын ұсыну</t>
  </si>
  <si>
    <t>Чеснок свежий Приобретение продуктов питания согласно заявки, предоставление сертификата соответствия обязательно для всех видов продуктов  , доставка продуктов питания строго по заявке заказчика в течении 4 квартала 2020года,</t>
  </si>
  <si>
    <t>106132.340.000000</t>
  </si>
  <si>
    <t>Жүгері жармасы</t>
  </si>
  <si>
    <t>Крупа кукурузная</t>
  </si>
  <si>
    <t>Жүгері жармасы Өтінімге сәйкес Азық-түлік өнімдерін сатып алу, сәйкестік сертификатын ұсыну</t>
  </si>
  <si>
    <t>Крупа кукурузная Приобретение продуктов питания согласно заявки, предоставление сертификата соответствия обязательно для всех видов продуктов  , доставка продуктов питания строго по заявке заказчика в течении 4 квартала 2020года,</t>
  </si>
  <si>
    <t>103916.000.000000</t>
  </si>
  <si>
    <t>Бұршақ</t>
  </si>
  <si>
    <t>Горох</t>
  </si>
  <si>
    <t>Бұршақ  консервіленген сәйкес Азық-түлік өнімдерін сатып алу, сәйкестік сертификатын ұсыну</t>
  </si>
  <si>
    <t>Горошек консервированный Приобретение продуктов питания согласно заявки, предоставление сертификата соответствия обязательно для всех видов продуктов  , доставка продуктов питания строго по заявке заказчика в течении 4 квартала 2020года,</t>
  </si>
  <si>
    <t>Руководитель: Раджабова Г.В.__________</t>
  </si>
  <si>
    <t xml:space="preserve">План государственных закупок </t>
  </si>
  <si>
    <t>Павлодар облысы, Павлодар қ. Молодежная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</si>
</sst>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0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0"/>
      <color indexed="8"/>
      <name val="Calibri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9">
    <xf numFmtId="0" fontId="0" fillId="0" borderId="0" xfId="0"/>
    <xf numFmtId="0" fontId="19" fillId="33" borderId="10" xfId="42" applyFont="1" applyFill="1" applyBorder="1" applyAlignment="1">
      <alignment horizontal="center" vertical="top" wrapText="1"/>
    </xf>
    <xf numFmtId="0" fontId="21" fillId="0" borderId="10" xfId="42" applyFont="1" applyFill="1" applyBorder="1" applyAlignment="1">
      <alignment horizontal="center" vertical="top" wrapText="1"/>
    </xf>
    <xf numFmtId="0" fontId="19" fillId="33" borderId="11" xfId="42" applyFont="1" applyFill="1" applyBorder="1" applyAlignment="1">
      <alignment horizontal="center" vertical="top" wrapText="1"/>
    </xf>
    <xf numFmtId="0" fontId="19" fillId="33" borderId="12" xfId="42" applyFont="1" applyFill="1" applyBorder="1" applyAlignment="1">
      <alignment horizontal="center" vertical="top" wrapText="1"/>
    </xf>
    <xf numFmtId="0" fontId="20" fillId="0" borderId="0" xfId="42" applyFont="1" applyFill="1" applyAlignment="1">
      <alignment horizontal="center"/>
    </xf>
    <xf numFmtId="0" fontId="19" fillId="33" borderId="13" xfId="42" applyFont="1" applyFill="1" applyBorder="1" applyAlignment="1">
      <alignment horizontal="center" vertical="top" wrapText="1"/>
    </xf>
    <xf numFmtId="0" fontId="19" fillId="33" borderId="15" xfId="42" applyFont="1" applyFill="1" applyBorder="1" applyAlignment="1">
      <alignment horizontal="center" vertical="top" wrapText="1"/>
    </xf>
    <xf numFmtId="0" fontId="19" fillId="33" borderId="14" xfId="42" applyFont="1" applyFill="1" applyBorder="1" applyAlignment="1">
      <alignment horizontal="center" vertical="top" wrapText="1"/>
    </xf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2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I69"/>
  <sheetViews>
    <sheetView tabSelected="1" topLeftCell="J13" workbookViewId="0">
      <selection activeCell="P57" sqref="P57"/>
    </sheetView>
  </sheetViews>
  <sheetFormatPr defaultColWidth="9.7109375" defaultRowHeight="15" customHeight="1" x14ac:dyDescent="0.25"/>
  <cols>
    <col min="7" max="8" width="9.7109375" hidden="1" customWidth="1"/>
    <col min="18" max="19" width="9.7109375" hidden="1" customWidth="1"/>
    <col min="25" max="26" width="9.7109375" hidden="1" customWidth="1"/>
    <col min="29" max="29" width="9.7109375" hidden="1" customWidth="1"/>
    <col min="32" max="33" width="9.7109375" hidden="1" customWidth="1"/>
  </cols>
  <sheetData>
    <row r="2" spans="1:35" ht="15" customHeight="1" x14ac:dyDescent="0.25">
      <c r="N2" t="s">
        <v>0</v>
      </c>
    </row>
    <row r="3" spans="1:35" ht="15" customHeight="1" x14ac:dyDescent="0.25">
      <c r="M3" t="s">
        <v>416</v>
      </c>
    </row>
    <row r="4" spans="1:35" ht="15" customHeight="1" x14ac:dyDescent="0.3">
      <c r="A4" s="5" t="s">
        <v>417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35" ht="15" customHeight="1" x14ac:dyDescent="0.25">
      <c r="A5" t="s">
        <v>1</v>
      </c>
    </row>
    <row r="6" spans="1:35" ht="15" customHeight="1" x14ac:dyDescent="0.25">
      <c r="A6" s="3" t="s">
        <v>2</v>
      </c>
      <c r="B6" s="1" t="s">
        <v>3</v>
      </c>
      <c r="C6" s="3" t="s">
        <v>4</v>
      </c>
      <c r="D6" s="3" t="s">
        <v>5</v>
      </c>
      <c r="E6" s="3" t="s">
        <v>6</v>
      </c>
    </row>
    <row r="7" spans="1:35" ht="15" customHeight="1" x14ac:dyDescent="0.25">
      <c r="A7" s="4"/>
      <c r="B7" s="1" t="s">
        <v>7</v>
      </c>
      <c r="C7" s="4"/>
      <c r="D7" s="4"/>
      <c r="E7" s="4"/>
    </row>
    <row r="8" spans="1:35" ht="15" customHeight="1" x14ac:dyDescent="0.25">
      <c r="A8" s="1">
        <v>1</v>
      </c>
      <c r="B8" s="1">
        <v>2</v>
      </c>
      <c r="C8" s="1">
        <v>3</v>
      </c>
      <c r="D8" s="1">
        <v>4</v>
      </c>
      <c r="E8" s="1">
        <v>5</v>
      </c>
    </row>
    <row r="9" spans="1:35" ht="15" customHeight="1" x14ac:dyDescent="0.25">
      <c r="A9" s="2"/>
      <c r="B9" s="2" t="s">
        <v>8</v>
      </c>
      <c r="C9" s="2" t="s">
        <v>9</v>
      </c>
      <c r="D9" s="2" t="s">
        <v>10</v>
      </c>
      <c r="E9" s="2" t="s">
        <v>11</v>
      </c>
    </row>
    <row r="10" spans="1:35" ht="15" customHeight="1" x14ac:dyDescent="0.25">
      <c r="B10" t="s">
        <v>12</v>
      </c>
    </row>
    <row r="11" spans="1:35" ht="15" customHeight="1" x14ac:dyDescent="0.25">
      <c r="A11" s="3" t="s">
        <v>13</v>
      </c>
      <c r="B11" s="3" t="s">
        <v>14</v>
      </c>
      <c r="C11" s="3" t="s">
        <v>15</v>
      </c>
      <c r="D11" s="6" t="s">
        <v>3</v>
      </c>
      <c r="E11" s="7"/>
      <c r="F11" s="7"/>
      <c r="G11" s="7"/>
      <c r="H11" s="8"/>
      <c r="I11" s="3" t="s">
        <v>16</v>
      </c>
      <c r="J11" s="3" t="s">
        <v>17</v>
      </c>
      <c r="K11" s="3" t="s">
        <v>18</v>
      </c>
      <c r="L11" s="3" t="s">
        <v>19</v>
      </c>
      <c r="M11" s="3" t="s">
        <v>20</v>
      </c>
      <c r="N11" s="3" t="s">
        <v>21</v>
      </c>
      <c r="O11" s="3" t="s">
        <v>22</v>
      </c>
      <c r="P11" s="3" t="s">
        <v>23</v>
      </c>
      <c r="Q11" s="3" t="s">
        <v>24</v>
      </c>
      <c r="R11" s="3" t="s">
        <v>25</v>
      </c>
      <c r="S11" s="3" t="s">
        <v>26</v>
      </c>
      <c r="T11" s="3" t="s">
        <v>27</v>
      </c>
      <c r="U11" s="3" t="s">
        <v>28</v>
      </c>
      <c r="V11" s="3" t="s">
        <v>29</v>
      </c>
      <c r="W11" s="3" t="s">
        <v>30</v>
      </c>
      <c r="X11" s="3" t="s">
        <v>31</v>
      </c>
      <c r="Y11" s="3" t="s">
        <v>32</v>
      </c>
      <c r="Z11" s="3" t="s">
        <v>33</v>
      </c>
      <c r="AA11" s="3" t="s">
        <v>34</v>
      </c>
      <c r="AB11" s="3" t="s">
        <v>35</v>
      </c>
      <c r="AC11" s="3" t="s">
        <v>36</v>
      </c>
      <c r="AD11" s="3" t="s">
        <v>37</v>
      </c>
      <c r="AE11" s="3" t="s">
        <v>38</v>
      </c>
      <c r="AF11" s="3" t="s">
        <v>39</v>
      </c>
      <c r="AG11" s="3" t="s">
        <v>40</v>
      </c>
      <c r="AH11" s="3" t="s">
        <v>41</v>
      </c>
      <c r="AI11" s="3" t="s">
        <v>42</v>
      </c>
    </row>
    <row r="12" spans="1:35" ht="15" customHeight="1" x14ac:dyDescent="0.25">
      <c r="A12" s="4"/>
      <c r="B12" s="4"/>
      <c r="C12" s="4"/>
      <c r="D12" s="1" t="s">
        <v>43</v>
      </c>
      <c r="E12" s="1" t="s">
        <v>44</v>
      </c>
      <c r="F12" s="1" t="s">
        <v>45</v>
      </c>
      <c r="G12" s="1" t="s">
        <v>46</v>
      </c>
      <c r="H12" s="1" t="s">
        <v>47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</row>
    <row r="13" spans="1:35" ht="15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1">
        <v>8</v>
      </c>
      <c r="I13" s="1">
        <v>9</v>
      </c>
      <c r="J13" s="1">
        <v>10</v>
      </c>
      <c r="K13" s="1">
        <v>11</v>
      </c>
      <c r="L13" s="1">
        <v>12</v>
      </c>
      <c r="M13" s="1">
        <v>13</v>
      </c>
      <c r="N13" s="1">
        <v>14</v>
      </c>
      <c r="O13" s="1">
        <v>15</v>
      </c>
      <c r="P13" s="1">
        <v>16</v>
      </c>
      <c r="Q13" s="1">
        <v>17</v>
      </c>
      <c r="R13" s="1" t="s">
        <v>48</v>
      </c>
      <c r="S13" s="1">
        <v>18</v>
      </c>
      <c r="T13" s="1">
        <v>19</v>
      </c>
      <c r="U13" s="1">
        <v>20</v>
      </c>
      <c r="V13" s="1">
        <v>21</v>
      </c>
      <c r="W13" s="1">
        <v>22</v>
      </c>
      <c r="X13" s="1">
        <v>23</v>
      </c>
      <c r="Y13" s="1">
        <v>24</v>
      </c>
      <c r="Z13" s="1">
        <v>25</v>
      </c>
      <c r="AA13" s="1">
        <v>26</v>
      </c>
      <c r="AB13" s="1">
        <v>27</v>
      </c>
      <c r="AC13" s="1">
        <v>28</v>
      </c>
      <c r="AD13" s="1">
        <v>29</v>
      </c>
      <c r="AE13" s="1">
        <v>30</v>
      </c>
      <c r="AF13" s="1">
        <v>31</v>
      </c>
      <c r="AG13" s="1">
        <v>32</v>
      </c>
      <c r="AH13" s="1">
        <v>33</v>
      </c>
      <c r="AI13" s="1">
        <v>34</v>
      </c>
    </row>
    <row r="14" spans="1:35" ht="15" customHeight="1" x14ac:dyDescent="0.25">
      <c r="A14">
        <v>36842033</v>
      </c>
      <c r="B14">
        <v>36842033</v>
      </c>
      <c r="C14" t="s">
        <v>49</v>
      </c>
      <c r="I14" t="s">
        <v>50</v>
      </c>
      <c r="J14" t="s">
        <v>51</v>
      </c>
      <c r="K14" t="s">
        <v>52</v>
      </c>
      <c r="L14" t="s">
        <v>53</v>
      </c>
      <c r="M14" t="s">
        <v>54</v>
      </c>
      <c r="N14" t="s">
        <v>55</v>
      </c>
      <c r="O14" t="s">
        <v>56</v>
      </c>
      <c r="P14" t="s">
        <v>57</v>
      </c>
      <c r="Q14" t="s">
        <v>58</v>
      </c>
      <c r="S14" t="s">
        <v>58</v>
      </c>
      <c r="T14" t="s">
        <v>59</v>
      </c>
      <c r="U14">
        <v>320</v>
      </c>
      <c r="V14">
        <v>1600</v>
      </c>
      <c r="W14">
        <v>512000</v>
      </c>
      <c r="X14">
        <v>512000</v>
      </c>
      <c r="AA14" t="s">
        <v>60</v>
      </c>
      <c r="AB14" t="s">
        <v>61</v>
      </c>
      <c r="AC14" t="s">
        <v>62</v>
      </c>
      <c r="AD14" t="s">
        <v>63</v>
      </c>
      <c r="AE14" t="s">
        <v>418</v>
      </c>
      <c r="AF14" t="s">
        <v>64</v>
      </c>
      <c r="AI14" t="s">
        <v>65</v>
      </c>
    </row>
    <row r="15" spans="1:35" ht="15" customHeight="1" x14ac:dyDescent="0.25">
      <c r="A15">
        <v>36842112</v>
      </c>
      <c r="B15">
        <v>36842112</v>
      </c>
      <c r="C15" t="s">
        <v>49</v>
      </c>
      <c r="I15" t="s">
        <v>50</v>
      </c>
      <c r="J15" t="s">
        <v>66</v>
      </c>
      <c r="K15" t="s">
        <v>67</v>
      </c>
      <c r="L15" t="s">
        <v>68</v>
      </c>
      <c r="M15" t="s">
        <v>54</v>
      </c>
      <c r="N15" t="s">
        <v>69</v>
      </c>
      <c r="O15" t="s">
        <v>70</v>
      </c>
      <c r="P15" t="s">
        <v>71</v>
      </c>
      <c r="Q15" t="s">
        <v>58</v>
      </c>
      <c r="S15" t="s">
        <v>58</v>
      </c>
      <c r="T15" t="s">
        <v>59</v>
      </c>
      <c r="U15">
        <v>450</v>
      </c>
      <c r="V15">
        <v>820</v>
      </c>
      <c r="W15">
        <v>369000</v>
      </c>
      <c r="X15">
        <v>369000</v>
      </c>
      <c r="AA15" t="s">
        <v>60</v>
      </c>
      <c r="AB15" t="s">
        <v>61</v>
      </c>
      <c r="AC15" t="s">
        <v>62</v>
      </c>
      <c r="AD15" t="s">
        <v>63</v>
      </c>
      <c r="AE15" t="s">
        <v>418</v>
      </c>
      <c r="AF15" t="s">
        <v>64</v>
      </c>
      <c r="AI15" t="s">
        <v>65</v>
      </c>
    </row>
    <row r="16" spans="1:35" ht="15" customHeight="1" x14ac:dyDescent="0.25">
      <c r="A16">
        <v>36842251</v>
      </c>
      <c r="B16">
        <v>36842251</v>
      </c>
      <c r="C16" t="s">
        <v>49</v>
      </c>
      <c r="I16" t="s">
        <v>50</v>
      </c>
      <c r="J16" t="s">
        <v>72</v>
      </c>
      <c r="K16" t="s">
        <v>73</v>
      </c>
      <c r="L16" t="s">
        <v>74</v>
      </c>
      <c r="M16" t="s">
        <v>75</v>
      </c>
      <c r="N16" t="s">
        <v>76</v>
      </c>
      <c r="O16" t="s">
        <v>77</v>
      </c>
      <c r="P16" t="s">
        <v>78</v>
      </c>
      <c r="Q16" t="s">
        <v>58</v>
      </c>
      <c r="S16" t="s">
        <v>58</v>
      </c>
      <c r="T16" t="s">
        <v>59</v>
      </c>
      <c r="U16">
        <v>100</v>
      </c>
      <c r="V16">
        <v>480</v>
      </c>
      <c r="W16">
        <v>48000</v>
      </c>
      <c r="X16">
        <v>48000</v>
      </c>
      <c r="AA16" t="s">
        <v>60</v>
      </c>
      <c r="AB16" t="s">
        <v>61</v>
      </c>
      <c r="AC16" t="s">
        <v>62</v>
      </c>
      <c r="AD16" t="s">
        <v>63</v>
      </c>
      <c r="AE16" t="s">
        <v>418</v>
      </c>
      <c r="AF16" t="s">
        <v>64</v>
      </c>
      <c r="AI16" t="s">
        <v>65</v>
      </c>
    </row>
    <row r="17" spans="1:35" ht="15" customHeight="1" x14ac:dyDescent="0.25">
      <c r="A17">
        <v>36842274</v>
      </c>
      <c r="B17">
        <v>36842274</v>
      </c>
      <c r="C17" t="s">
        <v>49</v>
      </c>
      <c r="I17" t="s">
        <v>50</v>
      </c>
      <c r="J17" t="s">
        <v>79</v>
      </c>
      <c r="K17" t="s">
        <v>80</v>
      </c>
      <c r="L17" t="s">
        <v>80</v>
      </c>
      <c r="M17" t="s">
        <v>81</v>
      </c>
      <c r="N17" t="s">
        <v>82</v>
      </c>
      <c r="O17" t="s">
        <v>83</v>
      </c>
      <c r="P17" t="s">
        <v>84</v>
      </c>
      <c r="Q17" t="s">
        <v>58</v>
      </c>
      <c r="S17" t="s">
        <v>58</v>
      </c>
      <c r="T17" t="s">
        <v>59</v>
      </c>
      <c r="U17">
        <v>100</v>
      </c>
      <c r="V17">
        <v>900</v>
      </c>
      <c r="W17">
        <v>90000</v>
      </c>
      <c r="X17">
        <v>90000</v>
      </c>
      <c r="AA17" t="s">
        <v>60</v>
      </c>
      <c r="AB17" t="s">
        <v>61</v>
      </c>
      <c r="AC17" t="s">
        <v>62</v>
      </c>
      <c r="AD17" t="s">
        <v>63</v>
      </c>
      <c r="AE17" t="s">
        <v>418</v>
      </c>
      <c r="AF17" t="s">
        <v>64</v>
      </c>
      <c r="AI17" t="s">
        <v>65</v>
      </c>
    </row>
    <row r="18" spans="1:35" ht="15" customHeight="1" x14ac:dyDescent="0.25">
      <c r="A18">
        <v>36842353</v>
      </c>
      <c r="B18">
        <v>36842353</v>
      </c>
      <c r="C18" t="s">
        <v>49</v>
      </c>
      <c r="I18" t="s">
        <v>50</v>
      </c>
      <c r="J18" t="s">
        <v>85</v>
      </c>
      <c r="K18" t="s">
        <v>86</v>
      </c>
      <c r="L18" t="s">
        <v>87</v>
      </c>
      <c r="M18" t="s">
        <v>88</v>
      </c>
      <c r="N18" t="s">
        <v>89</v>
      </c>
      <c r="O18" t="s">
        <v>90</v>
      </c>
      <c r="P18" t="s">
        <v>91</v>
      </c>
      <c r="Q18" t="s">
        <v>58</v>
      </c>
      <c r="S18" t="s">
        <v>58</v>
      </c>
      <c r="T18" t="s">
        <v>59</v>
      </c>
      <c r="U18">
        <v>120</v>
      </c>
      <c r="V18">
        <v>1600</v>
      </c>
      <c r="W18">
        <v>192000</v>
      </c>
      <c r="X18">
        <v>192000</v>
      </c>
      <c r="AA18" t="s">
        <v>60</v>
      </c>
      <c r="AB18" t="s">
        <v>61</v>
      </c>
      <c r="AC18" t="s">
        <v>62</v>
      </c>
      <c r="AD18" t="s">
        <v>63</v>
      </c>
      <c r="AE18" t="s">
        <v>418</v>
      </c>
      <c r="AF18" t="s">
        <v>64</v>
      </c>
      <c r="AI18" t="s">
        <v>65</v>
      </c>
    </row>
    <row r="19" spans="1:35" ht="15" customHeight="1" x14ac:dyDescent="0.25">
      <c r="A19">
        <v>36842397</v>
      </c>
      <c r="B19">
        <v>36842397</v>
      </c>
      <c r="C19" t="s">
        <v>49</v>
      </c>
      <c r="I19" t="s">
        <v>50</v>
      </c>
      <c r="J19" t="s">
        <v>92</v>
      </c>
      <c r="K19" t="s">
        <v>86</v>
      </c>
      <c r="L19" t="s">
        <v>87</v>
      </c>
      <c r="M19" t="s">
        <v>93</v>
      </c>
      <c r="N19" t="s">
        <v>94</v>
      </c>
      <c r="O19" t="s">
        <v>95</v>
      </c>
      <c r="P19" t="s">
        <v>96</v>
      </c>
      <c r="Q19" t="s">
        <v>58</v>
      </c>
      <c r="S19" t="s">
        <v>58</v>
      </c>
      <c r="T19" t="s">
        <v>97</v>
      </c>
      <c r="U19">
        <v>60</v>
      </c>
      <c r="V19">
        <v>450</v>
      </c>
      <c r="W19">
        <v>27000</v>
      </c>
      <c r="X19">
        <v>27000</v>
      </c>
      <c r="AA19" t="s">
        <v>60</v>
      </c>
      <c r="AB19" t="s">
        <v>61</v>
      </c>
      <c r="AC19" t="s">
        <v>62</v>
      </c>
      <c r="AD19" t="s">
        <v>63</v>
      </c>
      <c r="AE19" t="s">
        <v>418</v>
      </c>
      <c r="AF19" t="s">
        <v>64</v>
      </c>
      <c r="AI19" t="s">
        <v>65</v>
      </c>
    </row>
    <row r="20" spans="1:35" ht="15" customHeight="1" x14ac:dyDescent="0.25">
      <c r="A20">
        <v>36842525</v>
      </c>
      <c r="B20">
        <v>36842525</v>
      </c>
      <c r="C20" t="s">
        <v>49</v>
      </c>
      <c r="I20" t="s">
        <v>50</v>
      </c>
      <c r="J20" t="s">
        <v>98</v>
      </c>
      <c r="K20" t="s">
        <v>99</v>
      </c>
      <c r="L20" t="s">
        <v>100</v>
      </c>
      <c r="M20" t="s">
        <v>101</v>
      </c>
      <c r="N20" t="s">
        <v>102</v>
      </c>
      <c r="O20" t="s">
        <v>103</v>
      </c>
      <c r="P20" t="s">
        <v>104</v>
      </c>
      <c r="Q20" t="s">
        <v>58</v>
      </c>
      <c r="S20" t="s">
        <v>58</v>
      </c>
      <c r="T20" t="s">
        <v>97</v>
      </c>
      <c r="U20">
        <v>1800</v>
      </c>
      <c r="V20">
        <v>168</v>
      </c>
      <c r="W20">
        <v>302400</v>
      </c>
      <c r="X20">
        <v>302400</v>
      </c>
      <c r="AA20" t="s">
        <v>60</v>
      </c>
      <c r="AB20" t="s">
        <v>61</v>
      </c>
      <c r="AC20" t="s">
        <v>62</v>
      </c>
      <c r="AD20" t="s">
        <v>63</v>
      </c>
      <c r="AE20" t="s">
        <v>418</v>
      </c>
      <c r="AF20" t="s">
        <v>64</v>
      </c>
      <c r="AI20" t="s">
        <v>65</v>
      </c>
    </row>
    <row r="21" spans="1:35" ht="15" customHeight="1" x14ac:dyDescent="0.25">
      <c r="A21">
        <v>36842598</v>
      </c>
      <c r="B21">
        <v>36842598</v>
      </c>
      <c r="C21" t="s">
        <v>49</v>
      </c>
      <c r="I21" t="s">
        <v>50</v>
      </c>
      <c r="J21" t="s">
        <v>105</v>
      </c>
      <c r="K21" t="s">
        <v>106</v>
      </c>
      <c r="L21" t="s">
        <v>107</v>
      </c>
      <c r="M21" t="s">
        <v>108</v>
      </c>
      <c r="N21" t="s">
        <v>109</v>
      </c>
      <c r="O21" t="s">
        <v>110</v>
      </c>
      <c r="P21" t="s">
        <v>111</v>
      </c>
      <c r="Q21" t="s">
        <v>58</v>
      </c>
      <c r="S21" t="s">
        <v>58</v>
      </c>
      <c r="T21" t="s">
        <v>97</v>
      </c>
      <c r="U21">
        <v>120</v>
      </c>
      <c r="V21">
        <v>168</v>
      </c>
      <c r="W21">
        <v>20160</v>
      </c>
      <c r="X21">
        <v>20160</v>
      </c>
      <c r="AA21" t="s">
        <v>60</v>
      </c>
      <c r="AB21" t="s">
        <v>61</v>
      </c>
      <c r="AC21" t="s">
        <v>62</v>
      </c>
      <c r="AD21" t="s">
        <v>63</v>
      </c>
      <c r="AE21" t="s">
        <v>418</v>
      </c>
      <c r="AF21" t="s">
        <v>64</v>
      </c>
      <c r="AI21" t="s">
        <v>65</v>
      </c>
    </row>
    <row r="22" spans="1:35" ht="15" customHeight="1" x14ac:dyDescent="0.25">
      <c r="A22">
        <v>36842621</v>
      </c>
      <c r="B22">
        <v>36842621</v>
      </c>
      <c r="C22" t="s">
        <v>49</v>
      </c>
      <c r="I22" t="s">
        <v>50</v>
      </c>
      <c r="J22" t="s">
        <v>112</v>
      </c>
      <c r="K22" t="s">
        <v>113</v>
      </c>
      <c r="L22" t="s">
        <v>114</v>
      </c>
      <c r="M22" t="s">
        <v>115</v>
      </c>
      <c r="N22" t="s">
        <v>116</v>
      </c>
      <c r="O22" t="s">
        <v>117</v>
      </c>
      <c r="P22" t="s">
        <v>118</v>
      </c>
      <c r="Q22" t="s">
        <v>58</v>
      </c>
      <c r="S22" t="s">
        <v>58</v>
      </c>
      <c r="T22" t="s">
        <v>97</v>
      </c>
      <c r="U22">
        <v>120</v>
      </c>
      <c r="V22">
        <v>168</v>
      </c>
      <c r="W22">
        <v>20160</v>
      </c>
      <c r="X22">
        <v>20160</v>
      </c>
      <c r="AA22" t="s">
        <v>60</v>
      </c>
      <c r="AB22" t="s">
        <v>61</v>
      </c>
      <c r="AC22" t="s">
        <v>62</v>
      </c>
      <c r="AD22" t="s">
        <v>63</v>
      </c>
      <c r="AE22" t="s">
        <v>418</v>
      </c>
      <c r="AF22" t="s">
        <v>64</v>
      </c>
      <c r="AI22" t="s">
        <v>65</v>
      </c>
    </row>
    <row r="23" spans="1:35" ht="15" customHeight="1" x14ac:dyDescent="0.25">
      <c r="A23">
        <v>36842666</v>
      </c>
      <c r="B23">
        <v>36842666</v>
      </c>
      <c r="C23" t="s">
        <v>49</v>
      </c>
      <c r="I23" t="s">
        <v>50</v>
      </c>
      <c r="J23" t="s">
        <v>119</v>
      </c>
      <c r="K23" t="s">
        <v>120</v>
      </c>
      <c r="L23" t="s">
        <v>120</v>
      </c>
      <c r="M23" t="s">
        <v>121</v>
      </c>
      <c r="N23" t="s">
        <v>122</v>
      </c>
      <c r="O23" t="s">
        <v>123</v>
      </c>
      <c r="P23" t="s">
        <v>124</v>
      </c>
      <c r="Q23" t="s">
        <v>58</v>
      </c>
      <c r="S23" t="s">
        <v>58</v>
      </c>
      <c r="T23" t="s">
        <v>125</v>
      </c>
      <c r="U23">
        <v>300</v>
      </c>
      <c r="V23">
        <v>89</v>
      </c>
      <c r="W23">
        <v>26700</v>
      </c>
      <c r="X23">
        <v>26700</v>
      </c>
      <c r="AA23" t="s">
        <v>60</v>
      </c>
      <c r="AB23" t="s">
        <v>61</v>
      </c>
      <c r="AC23" t="s">
        <v>62</v>
      </c>
      <c r="AD23" t="s">
        <v>63</v>
      </c>
      <c r="AE23" t="s">
        <v>418</v>
      </c>
      <c r="AF23" t="s">
        <v>64</v>
      </c>
      <c r="AI23" t="s">
        <v>65</v>
      </c>
    </row>
    <row r="24" spans="1:35" ht="15" customHeight="1" x14ac:dyDescent="0.25">
      <c r="A24">
        <v>36842736</v>
      </c>
      <c r="B24">
        <v>36842736</v>
      </c>
      <c r="C24" t="s">
        <v>49</v>
      </c>
      <c r="I24" t="s">
        <v>50</v>
      </c>
      <c r="J24" t="s">
        <v>126</v>
      </c>
      <c r="K24" t="s">
        <v>127</v>
      </c>
      <c r="L24" t="s">
        <v>128</v>
      </c>
      <c r="M24" t="s">
        <v>129</v>
      </c>
      <c r="N24" t="s">
        <v>130</v>
      </c>
      <c r="O24" t="s">
        <v>131</v>
      </c>
      <c r="P24" t="s">
        <v>132</v>
      </c>
      <c r="Q24" t="s">
        <v>58</v>
      </c>
      <c r="S24" t="s">
        <v>58</v>
      </c>
      <c r="T24" t="s">
        <v>59</v>
      </c>
      <c r="U24">
        <v>180</v>
      </c>
      <c r="V24">
        <v>920</v>
      </c>
      <c r="W24">
        <v>165600</v>
      </c>
      <c r="X24">
        <v>165600</v>
      </c>
      <c r="AA24" t="s">
        <v>60</v>
      </c>
      <c r="AB24" t="s">
        <v>61</v>
      </c>
      <c r="AC24" t="s">
        <v>62</v>
      </c>
      <c r="AD24" t="s">
        <v>63</v>
      </c>
      <c r="AE24" t="s">
        <v>418</v>
      </c>
      <c r="AF24" t="s">
        <v>64</v>
      </c>
      <c r="AI24" t="s">
        <v>65</v>
      </c>
    </row>
    <row r="25" spans="1:35" ht="15" customHeight="1" x14ac:dyDescent="0.25">
      <c r="A25">
        <v>36842788</v>
      </c>
      <c r="B25">
        <v>36842788</v>
      </c>
      <c r="C25" t="s">
        <v>49</v>
      </c>
      <c r="I25" t="s">
        <v>50</v>
      </c>
      <c r="J25" t="s">
        <v>133</v>
      </c>
      <c r="K25" t="s">
        <v>134</v>
      </c>
      <c r="L25" t="s">
        <v>135</v>
      </c>
      <c r="M25" t="s">
        <v>136</v>
      </c>
      <c r="N25" t="s">
        <v>137</v>
      </c>
      <c r="O25" t="s">
        <v>138</v>
      </c>
      <c r="P25" t="s">
        <v>139</v>
      </c>
      <c r="Q25" t="s">
        <v>58</v>
      </c>
      <c r="S25" t="s">
        <v>58</v>
      </c>
      <c r="T25" t="s">
        <v>59</v>
      </c>
      <c r="U25">
        <v>210</v>
      </c>
      <c r="V25">
        <v>1080</v>
      </c>
      <c r="W25">
        <v>226800</v>
      </c>
      <c r="X25">
        <v>226800</v>
      </c>
      <c r="AA25" t="s">
        <v>60</v>
      </c>
      <c r="AB25" t="s">
        <v>61</v>
      </c>
      <c r="AC25" t="s">
        <v>62</v>
      </c>
      <c r="AD25" t="s">
        <v>63</v>
      </c>
      <c r="AE25" t="s">
        <v>418</v>
      </c>
      <c r="AF25" t="s">
        <v>64</v>
      </c>
      <c r="AI25" t="s">
        <v>65</v>
      </c>
    </row>
    <row r="26" spans="1:35" ht="15" customHeight="1" x14ac:dyDescent="0.25">
      <c r="A26">
        <v>36842855</v>
      </c>
      <c r="B26">
        <v>36842855</v>
      </c>
      <c r="C26" t="s">
        <v>49</v>
      </c>
      <c r="I26" t="s">
        <v>50</v>
      </c>
      <c r="J26" t="s">
        <v>140</v>
      </c>
      <c r="K26" t="s">
        <v>134</v>
      </c>
      <c r="L26" t="s">
        <v>141</v>
      </c>
      <c r="M26" t="s">
        <v>142</v>
      </c>
      <c r="N26" t="s">
        <v>143</v>
      </c>
      <c r="O26" t="s">
        <v>144</v>
      </c>
      <c r="P26" t="s">
        <v>145</v>
      </c>
      <c r="Q26" t="s">
        <v>58</v>
      </c>
      <c r="S26" t="s">
        <v>58</v>
      </c>
      <c r="T26" t="s">
        <v>59</v>
      </c>
      <c r="U26">
        <v>60</v>
      </c>
      <c r="V26">
        <v>1800</v>
      </c>
      <c r="W26">
        <v>108000</v>
      </c>
      <c r="X26">
        <v>108000</v>
      </c>
      <c r="AA26" t="s">
        <v>60</v>
      </c>
      <c r="AB26" t="s">
        <v>61</v>
      </c>
      <c r="AC26" t="s">
        <v>62</v>
      </c>
      <c r="AD26" t="s">
        <v>63</v>
      </c>
      <c r="AE26" t="s">
        <v>418</v>
      </c>
      <c r="AF26" t="s">
        <v>64</v>
      </c>
      <c r="AI26" t="s">
        <v>65</v>
      </c>
    </row>
    <row r="27" spans="1:35" ht="15" customHeight="1" x14ac:dyDescent="0.25">
      <c r="A27">
        <v>36843014</v>
      </c>
      <c r="B27">
        <v>36843014</v>
      </c>
      <c r="C27" t="s">
        <v>49</v>
      </c>
      <c r="I27" t="s">
        <v>50</v>
      </c>
      <c r="J27" t="s">
        <v>146</v>
      </c>
      <c r="K27" t="s">
        <v>147</v>
      </c>
      <c r="L27" t="s">
        <v>148</v>
      </c>
      <c r="M27" t="s">
        <v>149</v>
      </c>
      <c r="N27" t="s">
        <v>150</v>
      </c>
      <c r="O27" t="s">
        <v>151</v>
      </c>
      <c r="P27" t="s">
        <v>152</v>
      </c>
      <c r="Q27" t="s">
        <v>58</v>
      </c>
      <c r="S27" t="s">
        <v>58</v>
      </c>
      <c r="T27" t="s">
        <v>153</v>
      </c>
      <c r="U27">
        <v>2160</v>
      </c>
      <c r="V27">
        <v>32</v>
      </c>
      <c r="W27">
        <v>69120</v>
      </c>
      <c r="X27">
        <v>69120</v>
      </c>
      <c r="AA27" t="s">
        <v>60</v>
      </c>
      <c r="AB27" t="s">
        <v>61</v>
      </c>
      <c r="AC27" t="s">
        <v>62</v>
      </c>
      <c r="AD27" t="s">
        <v>63</v>
      </c>
      <c r="AE27" t="s">
        <v>418</v>
      </c>
      <c r="AF27" t="s">
        <v>64</v>
      </c>
      <c r="AI27" t="s">
        <v>65</v>
      </c>
    </row>
    <row r="28" spans="1:35" ht="15" customHeight="1" x14ac:dyDescent="0.25">
      <c r="A28">
        <v>36843258</v>
      </c>
      <c r="B28">
        <v>36843258</v>
      </c>
      <c r="C28" t="s">
        <v>49</v>
      </c>
      <c r="I28" t="s">
        <v>50</v>
      </c>
      <c r="J28" t="s">
        <v>154</v>
      </c>
      <c r="K28" t="s">
        <v>155</v>
      </c>
      <c r="L28" t="s">
        <v>156</v>
      </c>
      <c r="M28" t="s">
        <v>157</v>
      </c>
      <c r="N28" t="s">
        <v>158</v>
      </c>
      <c r="O28" t="s">
        <v>159</v>
      </c>
      <c r="P28" t="s">
        <v>160</v>
      </c>
      <c r="Q28" t="s">
        <v>58</v>
      </c>
      <c r="S28" t="s">
        <v>58</v>
      </c>
      <c r="T28" t="s">
        <v>59</v>
      </c>
      <c r="U28">
        <v>200</v>
      </c>
      <c r="V28">
        <v>146</v>
      </c>
      <c r="W28">
        <v>29200</v>
      </c>
      <c r="X28">
        <v>29200</v>
      </c>
      <c r="AA28" t="s">
        <v>60</v>
      </c>
      <c r="AB28" t="s">
        <v>61</v>
      </c>
      <c r="AC28" t="s">
        <v>62</v>
      </c>
      <c r="AD28" t="s">
        <v>63</v>
      </c>
      <c r="AE28" t="s">
        <v>418</v>
      </c>
      <c r="AF28" t="s">
        <v>64</v>
      </c>
      <c r="AI28" t="s">
        <v>65</v>
      </c>
    </row>
    <row r="29" spans="1:35" ht="15" customHeight="1" x14ac:dyDescent="0.25">
      <c r="A29">
        <v>36843290</v>
      </c>
      <c r="B29">
        <v>36843290</v>
      </c>
      <c r="C29" t="s">
        <v>49</v>
      </c>
      <c r="I29" t="s">
        <v>50</v>
      </c>
      <c r="J29" t="s">
        <v>161</v>
      </c>
      <c r="K29" t="s">
        <v>162</v>
      </c>
      <c r="L29" t="s">
        <v>163</v>
      </c>
      <c r="M29" t="s">
        <v>164</v>
      </c>
      <c r="N29" t="s">
        <v>165</v>
      </c>
      <c r="O29" t="s">
        <v>166</v>
      </c>
      <c r="P29" t="s">
        <v>167</v>
      </c>
      <c r="Q29" t="s">
        <v>58</v>
      </c>
      <c r="S29" t="s">
        <v>58</v>
      </c>
      <c r="T29" t="s">
        <v>59</v>
      </c>
      <c r="U29">
        <v>50</v>
      </c>
      <c r="V29">
        <v>150</v>
      </c>
      <c r="W29">
        <v>7500</v>
      </c>
      <c r="X29">
        <v>7500</v>
      </c>
      <c r="AA29" t="s">
        <v>60</v>
      </c>
      <c r="AB29" t="s">
        <v>61</v>
      </c>
      <c r="AC29" t="s">
        <v>62</v>
      </c>
      <c r="AD29" t="s">
        <v>63</v>
      </c>
      <c r="AE29" t="s">
        <v>418</v>
      </c>
      <c r="AF29" t="s">
        <v>64</v>
      </c>
      <c r="AI29" t="s">
        <v>65</v>
      </c>
    </row>
    <row r="30" spans="1:35" ht="15" customHeight="1" x14ac:dyDescent="0.25">
      <c r="A30">
        <v>36843315</v>
      </c>
      <c r="B30">
        <v>36843315</v>
      </c>
      <c r="C30" t="s">
        <v>49</v>
      </c>
      <c r="I30" t="s">
        <v>50</v>
      </c>
      <c r="J30" t="s">
        <v>168</v>
      </c>
      <c r="K30" t="s">
        <v>169</v>
      </c>
      <c r="L30" t="s">
        <v>170</v>
      </c>
      <c r="M30" t="s">
        <v>171</v>
      </c>
      <c r="N30" t="s">
        <v>172</v>
      </c>
      <c r="O30" t="s">
        <v>173</v>
      </c>
      <c r="P30" t="s">
        <v>174</v>
      </c>
      <c r="Q30" t="s">
        <v>58</v>
      </c>
      <c r="S30" t="s">
        <v>58</v>
      </c>
      <c r="T30" t="s">
        <v>59</v>
      </c>
      <c r="U30">
        <v>50</v>
      </c>
      <c r="V30">
        <v>150</v>
      </c>
      <c r="W30">
        <v>7500</v>
      </c>
      <c r="X30">
        <v>7500</v>
      </c>
      <c r="AA30" t="s">
        <v>60</v>
      </c>
      <c r="AB30" t="s">
        <v>61</v>
      </c>
      <c r="AC30" t="s">
        <v>62</v>
      </c>
      <c r="AD30" t="s">
        <v>63</v>
      </c>
      <c r="AE30" t="s">
        <v>418</v>
      </c>
      <c r="AF30" t="s">
        <v>64</v>
      </c>
      <c r="AI30" t="s">
        <v>65</v>
      </c>
    </row>
    <row r="31" spans="1:35" ht="15" customHeight="1" x14ac:dyDescent="0.25">
      <c r="A31">
        <v>36843355</v>
      </c>
      <c r="B31">
        <v>36843355</v>
      </c>
      <c r="C31" t="s">
        <v>49</v>
      </c>
      <c r="I31" t="s">
        <v>50</v>
      </c>
      <c r="J31" t="s">
        <v>175</v>
      </c>
      <c r="K31" t="s">
        <v>176</v>
      </c>
      <c r="L31" t="s">
        <v>177</v>
      </c>
      <c r="M31" t="s">
        <v>178</v>
      </c>
      <c r="N31" t="s">
        <v>179</v>
      </c>
      <c r="O31" t="s">
        <v>180</v>
      </c>
      <c r="P31" t="s">
        <v>181</v>
      </c>
      <c r="Q31" t="s">
        <v>58</v>
      </c>
      <c r="S31" t="s">
        <v>58</v>
      </c>
      <c r="T31" t="s">
        <v>59</v>
      </c>
      <c r="U31">
        <v>50</v>
      </c>
      <c r="V31">
        <v>150</v>
      </c>
      <c r="W31">
        <v>7500</v>
      </c>
      <c r="X31">
        <v>7500</v>
      </c>
      <c r="AA31" t="s">
        <v>60</v>
      </c>
      <c r="AB31" t="s">
        <v>61</v>
      </c>
      <c r="AC31" t="s">
        <v>62</v>
      </c>
      <c r="AD31" t="s">
        <v>63</v>
      </c>
      <c r="AE31" t="s">
        <v>418</v>
      </c>
      <c r="AF31" t="s">
        <v>64</v>
      </c>
      <c r="AI31" t="s">
        <v>65</v>
      </c>
    </row>
    <row r="32" spans="1:35" ht="15" customHeight="1" x14ac:dyDescent="0.25">
      <c r="A32">
        <v>36843379</v>
      </c>
      <c r="B32">
        <v>36843379</v>
      </c>
      <c r="C32" t="s">
        <v>49</v>
      </c>
      <c r="I32" t="s">
        <v>50</v>
      </c>
      <c r="J32" t="s">
        <v>182</v>
      </c>
      <c r="K32" t="s">
        <v>176</v>
      </c>
      <c r="L32" t="s">
        <v>183</v>
      </c>
      <c r="M32" t="s">
        <v>184</v>
      </c>
      <c r="N32" t="s">
        <v>184</v>
      </c>
      <c r="O32" t="s">
        <v>180</v>
      </c>
      <c r="P32" t="s">
        <v>185</v>
      </c>
      <c r="Q32" t="s">
        <v>58</v>
      </c>
      <c r="S32" t="s">
        <v>58</v>
      </c>
      <c r="T32" t="s">
        <v>59</v>
      </c>
      <c r="U32">
        <v>50</v>
      </c>
      <c r="V32">
        <v>150</v>
      </c>
      <c r="W32">
        <v>7500</v>
      </c>
      <c r="X32">
        <v>7500</v>
      </c>
      <c r="AA32" t="s">
        <v>60</v>
      </c>
      <c r="AB32" t="s">
        <v>61</v>
      </c>
      <c r="AC32" t="s">
        <v>62</v>
      </c>
      <c r="AD32" t="s">
        <v>63</v>
      </c>
      <c r="AE32" t="s">
        <v>418</v>
      </c>
      <c r="AF32" t="s">
        <v>64</v>
      </c>
      <c r="AI32" t="s">
        <v>65</v>
      </c>
    </row>
    <row r="33" spans="1:35" ht="15" customHeight="1" x14ac:dyDescent="0.25">
      <c r="A33">
        <v>36843569</v>
      </c>
      <c r="B33">
        <v>36843569</v>
      </c>
      <c r="C33" t="s">
        <v>49</v>
      </c>
      <c r="I33" t="s">
        <v>50</v>
      </c>
      <c r="J33" t="s">
        <v>186</v>
      </c>
      <c r="K33" t="s">
        <v>187</v>
      </c>
      <c r="L33" t="s">
        <v>188</v>
      </c>
      <c r="M33" t="s">
        <v>184</v>
      </c>
      <c r="N33" t="s">
        <v>184</v>
      </c>
      <c r="O33" t="s">
        <v>189</v>
      </c>
      <c r="P33" t="s">
        <v>190</v>
      </c>
      <c r="Q33" t="s">
        <v>58</v>
      </c>
      <c r="S33" t="s">
        <v>58</v>
      </c>
      <c r="T33" t="s">
        <v>59</v>
      </c>
      <c r="U33">
        <v>75</v>
      </c>
      <c r="V33">
        <v>330</v>
      </c>
      <c r="W33">
        <v>24750</v>
      </c>
      <c r="X33">
        <v>24750</v>
      </c>
      <c r="AA33" t="s">
        <v>60</v>
      </c>
      <c r="AB33" t="s">
        <v>61</v>
      </c>
      <c r="AC33" t="s">
        <v>62</v>
      </c>
      <c r="AD33" t="s">
        <v>63</v>
      </c>
      <c r="AE33" t="s">
        <v>418</v>
      </c>
      <c r="AF33" t="s">
        <v>64</v>
      </c>
      <c r="AI33" t="s">
        <v>65</v>
      </c>
    </row>
    <row r="34" spans="1:35" ht="15" customHeight="1" x14ac:dyDescent="0.25">
      <c r="A34">
        <v>36843606</v>
      </c>
      <c r="B34">
        <v>36843606</v>
      </c>
      <c r="C34" t="s">
        <v>49</v>
      </c>
      <c r="I34" t="s">
        <v>50</v>
      </c>
      <c r="J34" t="s">
        <v>191</v>
      </c>
      <c r="K34" t="s">
        <v>192</v>
      </c>
      <c r="L34" t="s">
        <v>193</v>
      </c>
      <c r="M34" t="s">
        <v>184</v>
      </c>
      <c r="N34" t="s">
        <v>184</v>
      </c>
      <c r="O34" t="s">
        <v>194</v>
      </c>
      <c r="P34" t="s">
        <v>195</v>
      </c>
      <c r="Q34" t="s">
        <v>58</v>
      </c>
      <c r="S34" t="s">
        <v>58</v>
      </c>
      <c r="T34" t="s">
        <v>59</v>
      </c>
      <c r="U34">
        <v>50</v>
      </c>
      <c r="V34">
        <v>200</v>
      </c>
      <c r="W34">
        <v>10000</v>
      </c>
      <c r="X34">
        <v>10000</v>
      </c>
      <c r="AA34" t="s">
        <v>60</v>
      </c>
      <c r="AB34" t="s">
        <v>61</v>
      </c>
      <c r="AC34" t="s">
        <v>62</v>
      </c>
      <c r="AD34" t="s">
        <v>63</v>
      </c>
      <c r="AE34" t="s">
        <v>418</v>
      </c>
      <c r="AF34" t="s">
        <v>64</v>
      </c>
      <c r="AI34" t="s">
        <v>65</v>
      </c>
    </row>
    <row r="35" spans="1:35" ht="15" customHeight="1" x14ac:dyDescent="0.25">
      <c r="A35">
        <v>36843643</v>
      </c>
      <c r="B35">
        <v>36843643</v>
      </c>
      <c r="C35" t="s">
        <v>49</v>
      </c>
      <c r="I35" t="s">
        <v>50</v>
      </c>
      <c r="J35" t="s">
        <v>196</v>
      </c>
      <c r="K35" t="s">
        <v>197</v>
      </c>
      <c r="L35" t="s">
        <v>198</v>
      </c>
      <c r="M35" t="s">
        <v>199</v>
      </c>
      <c r="N35" t="s">
        <v>200</v>
      </c>
      <c r="O35" t="s">
        <v>201</v>
      </c>
      <c r="P35" t="s">
        <v>202</v>
      </c>
      <c r="Q35" t="s">
        <v>58</v>
      </c>
      <c r="S35" t="s">
        <v>58</v>
      </c>
      <c r="T35" t="s">
        <v>59</v>
      </c>
      <c r="U35">
        <v>50</v>
      </c>
      <c r="V35">
        <v>250</v>
      </c>
      <c r="W35">
        <v>12500</v>
      </c>
      <c r="X35">
        <v>12500</v>
      </c>
      <c r="AA35" t="s">
        <v>60</v>
      </c>
      <c r="AB35" t="s">
        <v>61</v>
      </c>
      <c r="AC35" t="s">
        <v>62</v>
      </c>
      <c r="AD35" t="s">
        <v>63</v>
      </c>
      <c r="AE35" t="s">
        <v>418</v>
      </c>
      <c r="AF35" t="s">
        <v>64</v>
      </c>
      <c r="AI35" t="s">
        <v>65</v>
      </c>
    </row>
    <row r="36" spans="1:35" ht="15" customHeight="1" x14ac:dyDescent="0.25">
      <c r="A36">
        <v>36843700</v>
      </c>
      <c r="B36">
        <v>36843700</v>
      </c>
      <c r="C36" t="s">
        <v>49</v>
      </c>
      <c r="I36" t="s">
        <v>50</v>
      </c>
      <c r="J36" t="s">
        <v>203</v>
      </c>
      <c r="K36" t="s">
        <v>204</v>
      </c>
      <c r="L36" t="s">
        <v>205</v>
      </c>
      <c r="M36" t="s">
        <v>184</v>
      </c>
      <c r="N36" t="s">
        <v>184</v>
      </c>
      <c r="O36" t="s">
        <v>206</v>
      </c>
      <c r="P36" t="s">
        <v>207</v>
      </c>
      <c r="Q36" t="s">
        <v>58</v>
      </c>
      <c r="S36" t="s">
        <v>58</v>
      </c>
      <c r="T36" t="s">
        <v>59</v>
      </c>
      <c r="U36">
        <v>50</v>
      </c>
      <c r="V36">
        <v>150</v>
      </c>
      <c r="W36">
        <v>7500</v>
      </c>
      <c r="X36">
        <v>7500</v>
      </c>
      <c r="AA36" t="s">
        <v>60</v>
      </c>
      <c r="AB36" t="s">
        <v>61</v>
      </c>
      <c r="AC36" t="s">
        <v>62</v>
      </c>
      <c r="AD36" t="s">
        <v>63</v>
      </c>
      <c r="AE36" t="s">
        <v>418</v>
      </c>
      <c r="AF36" t="s">
        <v>64</v>
      </c>
      <c r="AI36" t="s">
        <v>65</v>
      </c>
    </row>
    <row r="37" spans="1:35" ht="15" customHeight="1" x14ac:dyDescent="0.25">
      <c r="A37">
        <v>36843767</v>
      </c>
      <c r="B37">
        <v>36843767</v>
      </c>
      <c r="C37" t="s">
        <v>49</v>
      </c>
      <c r="I37" t="s">
        <v>50</v>
      </c>
      <c r="J37" t="s">
        <v>208</v>
      </c>
      <c r="K37" t="s">
        <v>209</v>
      </c>
      <c r="L37" t="s">
        <v>210</v>
      </c>
      <c r="M37" t="s">
        <v>211</v>
      </c>
      <c r="N37" t="s">
        <v>212</v>
      </c>
      <c r="O37" t="s">
        <v>213</v>
      </c>
      <c r="P37" t="s">
        <v>214</v>
      </c>
      <c r="Q37" t="s">
        <v>58</v>
      </c>
      <c r="S37" t="s">
        <v>58</v>
      </c>
      <c r="T37" t="s">
        <v>59</v>
      </c>
      <c r="U37">
        <v>25</v>
      </c>
      <c r="V37">
        <v>150</v>
      </c>
      <c r="W37">
        <v>3750</v>
      </c>
      <c r="X37">
        <v>3750</v>
      </c>
      <c r="AA37" t="s">
        <v>60</v>
      </c>
      <c r="AB37" t="s">
        <v>61</v>
      </c>
      <c r="AC37" t="s">
        <v>62</v>
      </c>
      <c r="AD37" t="s">
        <v>63</v>
      </c>
      <c r="AE37" t="s">
        <v>418</v>
      </c>
      <c r="AF37" t="s">
        <v>64</v>
      </c>
      <c r="AI37" t="s">
        <v>65</v>
      </c>
    </row>
    <row r="38" spans="1:35" ht="15" customHeight="1" x14ac:dyDescent="0.25">
      <c r="A38">
        <v>36844159</v>
      </c>
      <c r="B38">
        <v>36844159</v>
      </c>
      <c r="C38" t="s">
        <v>49</v>
      </c>
      <c r="I38" t="s">
        <v>50</v>
      </c>
      <c r="J38" t="s">
        <v>215</v>
      </c>
      <c r="K38" t="s">
        <v>216</v>
      </c>
      <c r="L38" t="s">
        <v>217</v>
      </c>
      <c r="M38" t="s">
        <v>218</v>
      </c>
      <c r="N38" t="s">
        <v>219</v>
      </c>
      <c r="O38" t="s">
        <v>220</v>
      </c>
      <c r="P38" t="s">
        <v>221</v>
      </c>
      <c r="Q38" t="s">
        <v>58</v>
      </c>
      <c r="S38" t="s">
        <v>58</v>
      </c>
      <c r="T38" t="s">
        <v>59</v>
      </c>
      <c r="U38">
        <v>40</v>
      </c>
      <c r="V38">
        <v>250</v>
      </c>
      <c r="W38">
        <v>10000</v>
      </c>
      <c r="X38">
        <v>10000</v>
      </c>
      <c r="AA38" t="s">
        <v>60</v>
      </c>
      <c r="AB38" t="s">
        <v>61</v>
      </c>
      <c r="AC38" t="s">
        <v>62</v>
      </c>
      <c r="AD38" t="s">
        <v>63</v>
      </c>
      <c r="AE38" t="s">
        <v>418</v>
      </c>
      <c r="AF38" t="s">
        <v>64</v>
      </c>
      <c r="AI38" t="s">
        <v>65</v>
      </c>
    </row>
    <row r="39" spans="1:35" ht="15" customHeight="1" x14ac:dyDescent="0.25">
      <c r="A39">
        <v>36844218</v>
      </c>
      <c r="B39">
        <v>36844218</v>
      </c>
      <c r="C39" t="s">
        <v>49</v>
      </c>
      <c r="I39" t="s">
        <v>50</v>
      </c>
      <c r="J39" t="s">
        <v>222</v>
      </c>
      <c r="K39" t="s">
        <v>223</v>
      </c>
      <c r="L39" t="s">
        <v>224</v>
      </c>
      <c r="M39" t="s">
        <v>225</v>
      </c>
      <c r="N39" t="s">
        <v>226</v>
      </c>
      <c r="O39" t="s">
        <v>227</v>
      </c>
      <c r="P39" t="s">
        <v>228</v>
      </c>
      <c r="Q39" t="s">
        <v>58</v>
      </c>
      <c r="S39" t="s">
        <v>58</v>
      </c>
      <c r="T39" t="s">
        <v>59</v>
      </c>
      <c r="U39">
        <v>300</v>
      </c>
      <c r="V39">
        <v>200</v>
      </c>
      <c r="W39">
        <v>60000</v>
      </c>
      <c r="X39">
        <v>60000</v>
      </c>
      <c r="AA39" t="s">
        <v>60</v>
      </c>
      <c r="AB39" t="s">
        <v>61</v>
      </c>
      <c r="AC39" t="s">
        <v>62</v>
      </c>
      <c r="AD39" t="s">
        <v>63</v>
      </c>
      <c r="AE39" t="s">
        <v>418</v>
      </c>
      <c r="AF39" t="s">
        <v>64</v>
      </c>
      <c r="AI39" t="s">
        <v>65</v>
      </c>
    </row>
    <row r="40" spans="1:35" ht="15" customHeight="1" x14ac:dyDescent="0.25">
      <c r="A40">
        <v>36844282</v>
      </c>
      <c r="B40">
        <v>36844282</v>
      </c>
      <c r="C40" t="s">
        <v>49</v>
      </c>
      <c r="I40" t="s">
        <v>50</v>
      </c>
      <c r="J40" t="s">
        <v>229</v>
      </c>
      <c r="K40" t="s">
        <v>230</v>
      </c>
      <c r="L40" t="s">
        <v>231</v>
      </c>
      <c r="M40" t="s">
        <v>232</v>
      </c>
      <c r="N40" t="s">
        <v>233</v>
      </c>
      <c r="O40" t="s">
        <v>234</v>
      </c>
      <c r="P40" t="s">
        <v>235</v>
      </c>
      <c r="Q40" t="s">
        <v>58</v>
      </c>
      <c r="S40" t="s">
        <v>58</v>
      </c>
      <c r="T40" t="s">
        <v>59</v>
      </c>
      <c r="U40">
        <v>15</v>
      </c>
      <c r="V40">
        <v>650</v>
      </c>
      <c r="W40">
        <v>9750</v>
      </c>
      <c r="X40">
        <v>9750</v>
      </c>
      <c r="AA40" t="s">
        <v>60</v>
      </c>
      <c r="AB40" t="s">
        <v>61</v>
      </c>
      <c r="AC40" t="s">
        <v>62</v>
      </c>
      <c r="AD40" t="s">
        <v>63</v>
      </c>
      <c r="AE40" t="s">
        <v>418</v>
      </c>
      <c r="AF40" t="s">
        <v>64</v>
      </c>
      <c r="AI40" t="s">
        <v>65</v>
      </c>
    </row>
    <row r="41" spans="1:35" ht="15" customHeight="1" x14ac:dyDescent="0.25">
      <c r="A41">
        <v>36844402</v>
      </c>
      <c r="B41">
        <v>36844402</v>
      </c>
      <c r="C41" t="s">
        <v>49</v>
      </c>
      <c r="I41" t="s">
        <v>50</v>
      </c>
      <c r="J41" t="s">
        <v>236</v>
      </c>
      <c r="K41" t="s">
        <v>237</v>
      </c>
      <c r="L41" t="s">
        <v>238</v>
      </c>
      <c r="M41" t="s">
        <v>239</v>
      </c>
      <c r="N41" t="s">
        <v>240</v>
      </c>
      <c r="O41" t="s">
        <v>241</v>
      </c>
      <c r="P41" t="s">
        <v>242</v>
      </c>
      <c r="Q41" t="s">
        <v>58</v>
      </c>
      <c r="S41" t="s">
        <v>58</v>
      </c>
      <c r="T41" t="s">
        <v>97</v>
      </c>
      <c r="U41">
        <v>90</v>
      </c>
      <c r="V41">
        <v>200</v>
      </c>
      <c r="W41">
        <v>18000</v>
      </c>
      <c r="X41">
        <v>18000</v>
      </c>
      <c r="AA41" t="s">
        <v>60</v>
      </c>
      <c r="AB41" t="s">
        <v>61</v>
      </c>
      <c r="AC41" t="s">
        <v>62</v>
      </c>
      <c r="AD41" t="s">
        <v>63</v>
      </c>
      <c r="AE41" t="s">
        <v>418</v>
      </c>
      <c r="AF41" t="s">
        <v>64</v>
      </c>
      <c r="AI41" t="s">
        <v>65</v>
      </c>
    </row>
    <row r="42" spans="1:35" ht="15" customHeight="1" x14ac:dyDescent="0.25">
      <c r="A42">
        <v>36844449</v>
      </c>
      <c r="B42">
        <v>36844449</v>
      </c>
      <c r="C42" t="s">
        <v>49</v>
      </c>
      <c r="I42" t="s">
        <v>50</v>
      </c>
      <c r="J42" t="s">
        <v>243</v>
      </c>
      <c r="K42" t="s">
        <v>244</v>
      </c>
      <c r="L42" t="s">
        <v>245</v>
      </c>
      <c r="M42" t="s">
        <v>246</v>
      </c>
      <c r="N42" t="s">
        <v>247</v>
      </c>
      <c r="O42" t="s">
        <v>248</v>
      </c>
      <c r="P42" t="s">
        <v>249</v>
      </c>
      <c r="Q42" t="s">
        <v>58</v>
      </c>
      <c r="S42" t="s">
        <v>58</v>
      </c>
      <c r="T42" t="s">
        <v>59</v>
      </c>
      <c r="U42">
        <v>45</v>
      </c>
      <c r="V42">
        <v>380</v>
      </c>
      <c r="W42">
        <v>17100</v>
      </c>
      <c r="X42">
        <v>17100</v>
      </c>
      <c r="AA42" t="s">
        <v>60</v>
      </c>
      <c r="AB42" t="s">
        <v>61</v>
      </c>
      <c r="AC42" t="s">
        <v>62</v>
      </c>
      <c r="AD42" t="s">
        <v>63</v>
      </c>
      <c r="AE42" t="s">
        <v>418</v>
      </c>
      <c r="AF42" t="s">
        <v>64</v>
      </c>
      <c r="AI42" t="s">
        <v>65</v>
      </c>
    </row>
    <row r="43" spans="1:35" ht="15" customHeight="1" x14ac:dyDescent="0.25">
      <c r="A43">
        <v>36844481</v>
      </c>
      <c r="B43">
        <v>36844481</v>
      </c>
      <c r="C43" t="s">
        <v>49</v>
      </c>
      <c r="I43" t="s">
        <v>50</v>
      </c>
      <c r="J43" t="s">
        <v>250</v>
      </c>
      <c r="K43" t="s">
        <v>251</v>
      </c>
      <c r="L43" t="s">
        <v>251</v>
      </c>
      <c r="M43" t="s">
        <v>252</v>
      </c>
      <c r="N43" t="s">
        <v>253</v>
      </c>
      <c r="O43" t="s">
        <v>254</v>
      </c>
      <c r="P43" t="s">
        <v>255</v>
      </c>
      <c r="Q43" t="s">
        <v>58</v>
      </c>
      <c r="S43" t="s">
        <v>58</v>
      </c>
      <c r="T43" t="s">
        <v>59</v>
      </c>
      <c r="U43">
        <v>30</v>
      </c>
      <c r="V43">
        <v>750</v>
      </c>
      <c r="W43">
        <v>22500</v>
      </c>
      <c r="X43">
        <v>22500</v>
      </c>
      <c r="AA43" t="s">
        <v>60</v>
      </c>
      <c r="AB43" t="s">
        <v>61</v>
      </c>
      <c r="AC43" t="s">
        <v>62</v>
      </c>
      <c r="AD43" t="s">
        <v>63</v>
      </c>
      <c r="AE43" t="s">
        <v>418</v>
      </c>
      <c r="AF43" t="s">
        <v>64</v>
      </c>
      <c r="AI43" t="s">
        <v>65</v>
      </c>
    </row>
    <row r="44" spans="1:35" ht="15" customHeight="1" x14ac:dyDescent="0.25">
      <c r="A44">
        <v>36844599</v>
      </c>
      <c r="B44">
        <v>36844599</v>
      </c>
      <c r="C44" t="s">
        <v>49</v>
      </c>
      <c r="I44" t="s">
        <v>50</v>
      </c>
      <c r="J44" t="s">
        <v>256</v>
      </c>
      <c r="K44" t="s">
        <v>257</v>
      </c>
      <c r="L44" t="s">
        <v>258</v>
      </c>
      <c r="M44" t="s">
        <v>259</v>
      </c>
      <c r="N44" t="s">
        <v>260</v>
      </c>
      <c r="O44" t="s">
        <v>261</v>
      </c>
      <c r="P44" t="s">
        <v>262</v>
      </c>
      <c r="Q44" t="s">
        <v>58</v>
      </c>
      <c r="S44" t="s">
        <v>58</v>
      </c>
      <c r="T44" t="s">
        <v>153</v>
      </c>
      <c r="U44">
        <v>700</v>
      </c>
      <c r="V44">
        <v>92</v>
      </c>
      <c r="W44">
        <v>64400</v>
      </c>
      <c r="X44">
        <v>64400</v>
      </c>
      <c r="AA44" t="s">
        <v>60</v>
      </c>
      <c r="AB44" t="s">
        <v>61</v>
      </c>
      <c r="AC44" t="s">
        <v>62</v>
      </c>
      <c r="AD44" t="s">
        <v>63</v>
      </c>
      <c r="AE44" t="s">
        <v>418</v>
      </c>
      <c r="AF44" t="s">
        <v>64</v>
      </c>
      <c r="AI44" t="s">
        <v>65</v>
      </c>
    </row>
    <row r="45" spans="1:35" ht="15" customHeight="1" x14ac:dyDescent="0.25">
      <c r="A45">
        <v>36844650</v>
      </c>
      <c r="B45">
        <v>36844650</v>
      </c>
      <c r="C45" t="s">
        <v>49</v>
      </c>
      <c r="I45" t="s">
        <v>50</v>
      </c>
      <c r="J45" t="s">
        <v>263</v>
      </c>
      <c r="K45" t="s">
        <v>257</v>
      </c>
      <c r="L45" t="s">
        <v>258</v>
      </c>
      <c r="M45" t="s">
        <v>264</v>
      </c>
      <c r="N45" t="s">
        <v>265</v>
      </c>
      <c r="O45" t="s">
        <v>266</v>
      </c>
      <c r="P45" t="s">
        <v>267</v>
      </c>
      <c r="Q45" t="s">
        <v>58</v>
      </c>
      <c r="S45" t="s">
        <v>58</v>
      </c>
      <c r="T45" t="s">
        <v>153</v>
      </c>
      <c r="U45">
        <v>750</v>
      </c>
      <c r="V45">
        <v>98</v>
      </c>
      <c r="W45">
        <v>73500</v>
      </c>
      <c r="X45">
        <v>73500</v>
      </c>
      <c r="AA45" t="s">
        <v>60</v>
      </c>
      <c r="AB45" t="s">
        <v>61</v>
      </c>
      <c r="AC45" t="s">
        <v>62</v>
      </c>
      <c r="AD45" t="s">
        <v>63</v>
      </c>
      <c r="AE45" t="s">
        <v>418</v>
      </c>
      <c r="AF45" t="s">
        <v>64</v>
      </c>
      <c r="AI45" t="s">
        <v>65</v>
      </c>
    </row>
    <row r="46" spans="1:35" ht="15" customHeight="1" x14ac:dyDescent="0.25">
      <c r="A46">
        <v>36844717</v>
      </c>
      <c r="B46">
        <v>36844717</v>
      </c>
      <c r="C46" t="s">
        <v>49</v>
      </c>
      <c r="I46" t="s">
        <v>50</v>
      </c>
      <c r="J46" t="s">
        <v>268</v>
      </c>
      <c r="K46" t="s">
        <v>269</v>
      </c>
      <c r="L46" t="s">
        <v>269</v>
      </c>
      <c r="M46" t="s">
        <v>270</v>
      </c>
      <c r="N46" t="s">
        <v>271</v>
      </c>
      <c r="O46" t="s">
        <v>272</v>
      </c>
      <c r="P46" t="s">
        <v>273</v>
      </c>
      <c r="Q46" t="s">
        <v>58</v>
      </c>
      <c r="S46" t="s">
        <v>58</v>
      </c>
      <c r="T46" t="s">
        <v>153</v>
      </c>
      <c r="U46">
        <v>800</v>
      </c>
      <c r="V46">
        <v>92</v>
      </c>
      <c r="W46">
        <v>73600</v>
      </c>
      <c r="X46">
        <v>73600</v>
      </c>
      <c r="AA46" t="s">
        <v>60</v>
      </c>
      <c r="AB46" t="s">
        <v>61</v>
      </c>
      <c r="AC46" t="s">
        <v>62</v>
      </c>
      <c r="AD46" t="s">
        <v>63</v>
      </c>
      <c r="AE46" t="s">
        <v>418</v>
      </c>
      <c r="AF46" t="s">
        <v>64</v>
      </c>
      <c r="AI46" t="s">
        <v>65</v>
      </c>
    </row>
    <row r="47" spans="1:35" ht="15" customHeight="1" x14ac:dyDescent="0.25">
      <c r="A47">
        <v>36844756</v>
      </c>
      <c r="B47">
        <v>36844756</v>
      </c>
      <c r="C47" t="s">
        <v>49</v>
      </c>
      <c r="I47" t="s">
        <v>50</v>
      </c>
      <c r="J47" t="s">
        <v>274</v>
      </c>
      <c r="K47" t="s">
        <v>275</v>
      </c>
      <c r="L47" t="s">
        <v>275</v>
      </c>
      <c r="M47" t="s">
        <v>276</v>
      </c>
      <c r="N47" t="s">
        <v>277</v>
      </c>
      <c r="O47" t="s">
        <v>278</v>
      </c>
      <c r="P47" t="s">
        <v>279</v>
      </c>
      <c r="Q47" t="s">
        <v>58</v>
      </c>
      <c r="S47" t="s">
        <v>58</v>
      </c>
      <c r="T47" t="s">
        <v>59</v>
      </c>
      <c r="U47">
        <v>30</v>
      </c>
      <c r="V47">
        <v>420</v>
      </c>
      <c r="W47">
        <v>12600</v>
      </c>
      <c r="X47">
        <v>12600</v>
      </c>
      <c r="AA47" t="s">
        <v>60</v>
      </c>
      <c r="AB47" t="s">
        <v>61</v>
      </c>
      <c r="AC47" t="s">
        <v>62</v>
      </c>
      <c r="AD47" t="s">
        <v>63</v>
      </c>
      <c r="AE47" t="s">
        <v>418</v>
      </c>
      <c r="AF47" t="s">
        <v>64</v>
      </c>
      <c r="AI47" t="s">
        <v>65</v>
      </c>
    </row>
    <row r="48" spans="1:35" ht="15" customHeight="1" x14ac:dyDescent="0.25">
      <c r="A48">
        <v>36844821</v>
      </c>
      <c r="B48">
        <v>36844821</v>
      </c>
      <c r="C48" t="s">
        <v>49</v>
      </c>
      <c r="I48" t="s">
        <v>50</v>
      </c>
      <c r="J48" t="s">
        <v>280</v>
      </c>
      <c r="K48" t="s">
        <v>281</v>
      </c>
      <c r="L48" t="s">
        <v>281</v>
      </c>
      <c r="M48" t="s">
        <v>282</v>
      </c>
      <c r="N48" t="s">
        <v>283</v>
      </c>
      <c r="O48" t="s">
        <v>284</v>
      </c>
      <c r="P48" t="s">
        <v>285</v>
      </c>
      <c r="Q48" t="s">
        <v>58</v>
      </c>
      <c r="S48" t="s">
        <v>58</v>
      </c>
      <c r="T48" t="s">
        <v>59</v>
      </c>
      <c r="U48">
        <v>75</v>
      </c>
      <c r="V48">
        <v>420</v>
      </c>
      <c r="W48">
        <v>31500</v>
      </c>
      <c r="X48">
        <v>31500</v>
      </c>
      <c r="AA48" t="s">
        <v>60</v>
      </c>
      <c r="AB48" t="s">
        <v>61</v>
      </c>
      <c r="AC48" t="s">
        <v>62</v>
      </c>
      <c r="AD48" t="s">
        <v>63</v>
      </c>
      <c r="AE48" t="s">
        <v>418</v>
      </c>
      <c r="AF48" t="s">
        <v>64</v>
      </c>
      <c r="AI48" t="s">
        <v>65</v>
      </c>
    </row>
    <row r="49" spans="1:35" ht="15" customHeight="1" x14ac:dyDescent="0.25">
      <c r="A49">
        <v>36845064</v>
      </c>
      <c r="B49">
        <v>36845064</v>
      </c>
      <c r="C49" t="s">
        <v>49</v>
      </c>
      <c r="I49" t="s">
        <v>50</v>
      </c>
      <c r="J49" t="s">
        <v>286</v>
      </c>
      <c r="K49" t="s">
        <v>287</v>
      </c>
      <c r="L49" t="s">
        <v>288</v>
      </c>
      <c r="M49" t="s">
        <v>289</v>
      </c>
      <c r="N49" t="s">
        <v>290</v>
      </c>
      <c r="O49" t="s">
        <v>291</v>
      </c>
      <c r="P49" t="s">
        <v>292</v>
      </c>
      <c r="Q49" t="s">
        <v>58</v>
      </c>
      <c r="S49" t="s">
        <v>58</v>
      </c>
      <c r="T49" t="s">
        <v>153</v>
      </c>
      <c r="U49">
        <v>200</v>
      </c>
      <c r="V49">
        <v>35</v>
      </c>
      <c r="W49">
        <v>7000</v>
      </c>
      <c r="X49">
        <v>7000</v>
      </c>
      <c r="AA49" t="s">
        <v>60</v>
      </c>
      <c r="AB49" t="s">
        <v>61</v>
      </c>
      <c r="AC49" t="s">
        <v>62</v>
      </c>
      <c r="AD49" t="s">
        <v>63</v>
      </c>
      <c r="AE49" t="s">
        <v>418</v>
      </c>
      <c r="AF49" t="s">
        <v>64</v>
      </c>
      <c r="AI49" t="s">
        <v>65</v>
      </c>
    </row>
    <row r="50" spans="1:35" ht="15" customHeight="1" x14ac:dyDescent="0.25">
      <c r="A50">
        <v>36845131</v>
      </c>
      <c r="B50">
        <v>36845131</v>
      </c>
      <c r="C50" t="s">
        <v>49</v>
      </c>
      <c r="I50" t="s">
        <v>50</v>
      </c>
      <c r="J50" t="s">
        <v>293</v>
      </c>
      <c r="K50" t="s">
        <v>294</v>
      </c>
      <c r="L50" t="s">
        <v>295</v>
      </c>
      <c r="M50" t="s">
        <v>296</v>
      </c>
      <c r="N50" t="s">
        <v>297</v>
      </c>
      <c r="O50" t="s">
        <v>298</v>
      </c>
      <c r="P50" t="s">
        <v>299</v>
      </c>
      <c r="Q50" t="s">
        <v>58</v>
      </c>
      <c r="S50" t="s">
        <v>58</v>
      </c>
      <c r="T50" t="s">
        <v>59</v>
      </c>
      <c r="U50">
        <v>60</v>
      </c>
      <c r="V50">
        <v>55</v>
      </c>
      <c r="W50">
        <v>3300</v>
      </c>
      <c r="X50">
        <v>3300</v>
      </c>
      <c r="AA50" t="s">
        <v>60</v>
      </c>
      <c r="AB50" t="s">
        <v>61</v>
      </c>
      <c r="AC50" t="s">
        <v>62</v>
      </c>
      <c r="AD50" t="s">
        <v>63</v>
      </c>
      <c r="AE50" t="s">
        <v>418</v>
      </c>
      <c r="AF50" t="s">
        <v>64</v>
      </c>
      <c r="AI50" t="s">
        <v>65</v>
      </c>
    </row>
    <row r="51" spans="1:35" ht="15" customHeight="1" x14ac:dyDescent="0.25">
      <c r="A51">
        <v>36845188</v>
      </c>
      <c r="B51">
        <v>36845188</v>
      </c>
      <c r="C51" t="s">
        <v>49</v>
      </c>
      <c r="I51" t="s">
        <v>50</v>
      </c>
      <c r="J51" t="s">
        <v>300</v>
      </c>
      <c r="K51" t="s">
        <v>301</v>
      </c>
      <c r="L51" t="s">
        <v>302</v>
      </c>
      <c r="M51" t="s">
        <v>303</v>
      </c>
      <c r="N51" t="s">
        <v>304</v>
      </c>
      <c r="O51" t="s">
        <v>305</v>
      </c>
      <c r="P51" t="s">
        <v>306</v>
      </c>
      <c r="Q51" t="s">
        <v>58</v>
      </c>
      <c r="S51" t="s">
        <v>58</v>
      </c>
      <c r="T51" t="s">
        <v>59</v>
      </c>
      <c r="U51">
        <v>3</v>
      </c>
      <c r="V51">
        <v>1200</v>
      </c>
      <c r="W51">
        <v>3600</v>
      </c>
      <c r="X51">
        <v>3600</v>
      </c>
      <c r="AA51" t="s">
        <v>60</v>
      </c>
      <c r="AB51" t="s">
        <v>61</v>
      </c>
      <c r="AC51" t="s">
        <v>62</v>
      </c>
      <c r="AD51" t="s">
        <v>63</v>
      </c>
      <c r="AE51" t="s">
        <v>418</v>
      </c>
      <c r="AF51" t="s">
        <v>64</v>
      </c>
      <c r="AI51" t="s">
        <v>65</v>
      </c>
    </row>
    <row r="52" spans="1:35" ht="15" customHeight="1" x14ac:dyDescent="0.25">
      <c r="A52">
        <v>36845239</v>
      </c>
      <c r="B52">
        <v>36845239</v>
      </c>
      <c r="C52" t="s">
        <v>49</v>
      </c>
      <c r="I52" t="s">
        <v>50</v>
      </c>
      <c r="J52" t="s">
        <v>307</v>
      </c>
      <c r="K52" t="s">
        <v>308</v>
      </c>
      <c r="L52" t="s">
        <v>308</v>
      </c>
      <c r="M52" t="s">
        <v>309</v>
      </c>
      <c r="N52" t="s">
        <v>310</v>
      </c>
      <c r="O52" t="s">
        <v>311</v>
      </c>
      <c r="P52" t="s">
        <v>312</v>
      </c>
      <c r="Q52" t="s">
        <v>58</v>
      </c>
      <c r="S52" t="s">
        <v>58</v>
      </c>
      <c r="T52" t="s">
        <v>59</v>
      </c>
      <c r="U52">
        <v>3</v>
      </c>
      <c r="V52">
        <v>2700</v>
      </c>
      <c r="W52">
        <v>8100</v>
      </c>
      <c r="X52">
        <v>8100</v>
      </c>
      <c r="AA52" t="s">
        <v>60</v>
      </c>
      <c r="AB52" t="s">
        <v>61</v>
      </c>
      <c r="AC52" t="s">
        <v>62</v>
      </c>
      <c r="AD52" t="s">
        <v>63</v>
      </c>
      <c r="AE52" t="s">
        <v>418</v>
      </c>
      <c r="AF52" t="s">
        <v>64</v>
      </c>
      <c r="AI52" t="s">
        <v>65</v>
      </c>
    </row>
    <row r="53" spans="1:35" ht="15" customHeight="1" x14ac:dyDescent="0.25">
      <c r="A53">
        <v>36845332</v>
      </c>
      <c r="B53">
        <v>36845332</v>
      </c>
      <c r="C53" t="s">
        <v>49</v>
      </c>
      <c r="I53" t="s">
        <v>50</v>
      </c>
      <c r="J53" t="s">
        <v>313</v>
      </c>
      <c r="K53" t="s">
        <v>314</v>
      </c>
      <c r="L53" t="s">
        <v>315</v>
      </c>
      <c r="M53" t="s">
        <v>316</v>
      </c>
      <c r="N53" t="s">
        <v>317</v>
      </c>
      <c r="O53" t="s">
        <v>318</v>
      </c>
      <c r="P53" t="s">
        <v>319</v>
      </c>
      <c r="Q53" t="s">
        <v>58</v>
      </c>
      <c r="S53" t="s">
        <v>58</v>
      </c>
      <c r="T53" t="s">
        <v>59</v>
      </c>
      <c r="U53">
        <v>30</v>
      </c>
      <c r="V53">
        <v>450</v>
      </c>
      <c r="W53">
        <v>13500</v>
      </c>
      <c r="X53">
        <v>13500</v>
      </c>
      <c r="AA53" t="s">
        <v>60</v>
      </c>
      <c r="AB53" t="s">
        <v>61</v>
      </c>
      <c r="AC53" t="s">
        <v>62</v>
      </c>
      <c r="AD53" t="s">
        <v>63</v>
      </c>
      <c r="AE53" t="s">
        <v>418</v>
      </c>
      <c r="AF53" t="s">
        <v>64</v>
      </c>
      <c r="AI53" t="s">
        <v>65</v>
      </c>
    </row>
    <row r="54" spans="1:35" ht="15" customHeight="1" x14ac:dyDescent="0.25">
      <c r="A54">
        <v>36845373</v>
      </c>
      <c r="B54">
        <v>36845373</v>
      </c>
      <c r="C54" t="s">
        <v>49</v>
      </c>
      <c r="I54" t="s">
        <v>50</v>
      </c>
      <c r="J54" t="s">
        <v>320</v>
      </c>
      <c r="K54" t="s">
        <v>321</v>
      </c>
      <c r="L54" t="s">
        <v>322</v>
      </c>
      <c r="M54" t="s">
        <v>323</v>
      </c>
      <c r="N54" t="s">
        <v>324</v>
      </c>
      <c r="O54" t="s">
        <v>325</v>
      </c>
      <c r="P54" t="s">
        <v>326</v>
      </c>
      <c r="Q54" t="s">
        <v>58</v>
      </c>
      <c r="S54" t="s">
        <v>58</v>
      </c>
      <c r="T54" t="s">
        <v>59</v>
      </c>
      <c r="U54">
        <v>3</v>
      </c>
      <c r="V54">
        <v>850</v>
      </c>
      <c r="W54">
        <v>2550</v>
      </c>
      <c r="X54">
        <v>2550</v>
      </c>
      <c r="AA54" t="s">
        <v>60</v>
      </c>
      <c r="AB54" t="s">
        <v>61</v>
      </c>
      <c r="AC54" t="s">
        <v>62</v>
      </c>
      <c r="AD54" t="s">
        <v>63</v>
      </c>
      <c r="AE54" t="s">
        <v>418</v>
      </c>
      <c r="AF54" t="s">
        <v>64</v>
      </c>
      <c r="AI54" t="s">
        <v>65</v>
      </c>
    </row>
    <row r="55" spans="1:35" ht="15" customHeight="1" x14ac:dyDescent="0.25">
      <c r="A55">
        <v>36845411</v>
      </c>
      <c r="B55">
        <v>36845411</v>
      </c>
      <c r="C55" t="s">
        <v>49</v>
      </c>
      <c r="I55" t="s">
        <v>50</v>
      </c>
      <c r="J55" t="s">
        <v>327</v>
      </c>
      <c r="K55" t="s">
        <v>328</v>
      </c>
      <c r="L55" t="s">
        <v>329</v>
      </c>
      <c r="M55" t="s">
        <v>330</v>
      </c>
      <c r="N55" t="s">
        <v>331</v>
      </c>
      <c r="O55" t="s">
        <v>332</v>
      </c>
      <c r="P55" t="s">
        <v>333</v>
      </c>
      <c r="Q55" t="s">
        <v>58</v>
      </c>
      <c r="S55" t="s">
        <v>58</v>
      </c>
      <c r="T55" t="s">
        <v>153</v>
      </c>
      <c r="U55">
        <v>50</v>
      </c>
      <c r="V55">
        <v>45</v>
      </c>
      <c r="W55">
        <v>2250</v>
      </c>
      <c r="X55">
        <v>2250</v>
      </c>
      <c r="AA55" t="s">
        <v>60</v>
      </c>
      <c r="AB55" t="s">
        <v>61</v>
      </c>
      <c r="AC55" t="s">
        <v>62</v>
      </c>
      <c r="AD55" t="s">
        <v>63</v>
      </c>
      <c r="AE55" t="s">
        <v>418</v>
      </c>
      <c r="AF55" t="s">
        <v>64</v>
      </c>
      <c r="AI55" t="s">
        <v>65</v>
      </c>
    </row>
    <row r="56" spans="1:35" ht="15" customHeight="1" x14ac:dyDescent="0.25">
      <c r="A56">
        <v>36845495</v>
      </c>
      <c r="B56">
        <v>36845495</v>
      </c>
      <c r="C56" t="s">
        <v>49</v>
      </c>
      <c r="I56" t="s">
        <v>50</v>
      </c>
      <c r="J56" t="s">
        <v>334</v>
      </c>
      <c r="K56" t="s">
        <v>335</v>
      </c>
      <c r="L56" t="s">
        <v>336</v>
      </c>
      <c r="M56" t="s">
        <v>337</v>
      </c>
      <c r="N56" t="s">
        <v>338</v>
      </c>
      <c r="O56" t="s">
        <v>339</v>
      </c>
      <c r="P56" t="s">
        <v>340</v>
      </c>
      <c r="Q56" t="s">
        <v>58</v>
      </c>
      <c r="S56" t="s">
        <v>58</v>
      </c>
      <c r="T56" t="s">
        <v>59</v>
      </c>
      <c r="U56">
        <v>8</v>
      </c>
      <c r="V56">
        <v>650</v>
      </c>
      <c r="W56">
        <v>5200</v>
      </c>
      <c r="X56">
        <v>5200</v>
      </c>
      <c r="AA56" t="s">
        <v>60</v>
      </c>
      <c r="AB56" t="s">
        <v>61</v>
      </c>
      <c r="AC56" t="s">
        <v>62</v>
      </c>
      <c r="AD56" t="s">
        <v>63</v>
      </c>
      <c r="AE56" t="s">
        <v>418</v>
      </c>
      <c r="AF56" t="s">
        <v>64</v>
      </c>
      <c r="AI56" t="s">
        <v>65</v>
      </c>
    </row>
    <row r="57" spans="1:35" ht="15" customHeight="1" x14ac:dyDescent="0.25">
      <c r="A57">
        <v>36845763</v>
      </c>
      <c r="B57">
        <v>36845763</v>
      </c>
      <c r="C57" t="s">
        <v>49</v>
      </c>
      <c r="I57" t="s">
        <v>50</v>
      </c>
      <c r="J57" t="s">
        <v>342</v>
      </c>
      <c r="K57" t="s">
        <v>343</v>
      </c>
      <c r="L57" t="s">
        <v>344</v>
      </c>
      <c r="M57" t="s">
        <v>341</v>
      </c>
      <c r="N57" t="s">
        <v>345</v>
      </c>
      <c r="O57" t="s">
        <v>346</v>
      </c>
      <c r="P57" t="s">
        <v>347</v>
      </c>
      <c r="Q57" t="s">
        <v>58</v>
      </c>
      <c r="S57" t="s">
        <v>58</v>
      </c>
      <c r="T57" t="s">
        <v>59</v>
      </c>
      <c r="U57">
        <v>50</v>
      </c>
      <c r="V57">
        <v>180</v>
      </c>
      <c r="W57">
        <v>9000</v>
      </c>
      <c r="X57">
        <v>9000</v>
      </c>
      <c r="AA57" t="s">
        <v>60</v>
      </c>
      <c r="AB57" t="s">
        <v>61</v>
      </c>
      <c r="AC57" t="s">
        <v>62</v>
      </c>
      <c r="AD57" t="s">
        <v>63</v>
      </c>
      <c r="AE57" t="s">
        <v>418</v>
      </c>
      <c r="AF57" t="s">
        <v>64</v>
      </c>
      <c r="AI57" t="s">
        <v>65</v>
      </c>
    </row>
    <row r="58" spans="1:35" ht="15" customHeight="1" x14ac:dyDescent="0.25">
      <c r="A58">
        <v>36845798</v>
      </c>
      <c r="B58">
        <v>36845798</v>
      </c>
      <c r="C58" t="s">
        <v>49</v>
      </c>
      <c r="I58" t="s">
        <v>50</v>
      </c>
      <c r="J58" t="s">
        <v>348</v>
      </c>
      <c r="K58" t="s">
        <v>349</v>
      </c>
      <c r="L58" t="s">
        <v>350</v>
      </c>
      <c r="M58" t="s">
        <v>351</v>
      </c>
      <c r="N58" t="s">
        <v>352</v>
      </c>
      <c r="O58" t="s">
        <v>353</v>
      </c>
      <c r="P58" t="s">
        <v>354</v>
      </c>
      <c r="Q58" t="s">
        <v>58</v>
      </c>
      <c r="S58" t="s">
        <v>58</v>
      </c>
      <c r="T58" t="s">
        <v>59</v>
      </c>
      <c r="U58">
        <v>450</v>
      </c>
      <c r="V58">
        <v>120</v>
      </c>
      <c r="W58">
        <v>54000</v>
      </c>
      <c r="X58">
        <v>54000</v>
      </c>
      <c r="AA58" t="s">
        <v>60</v>
      </c>
      <c r="AB58" t="s">
        <v>61</v>
      </c>
      <c r="AC58" t="s">
        <v>62</v>
      </c>
      <c r="AD58" t="s">
        <v>63</v>
      </c>
      <c r="AE58" t="s">
        <v>418</v>
      </c>
      <c r="AF58" t="s">
        <v>64</v>
      </c>
      <c r="AI58" t="s">
        <v>65</v>
      </c>
    </row>
    <row r="59" spans="1:35" ht="15" customHeight="1" x14ac:dyDescent="0.25">
      <c r="A59">
        <v>36845855</v>
      </c>
      <c r="B59">
        <v>36845855</v>
      </c>
      <c r="C59" t="s">
        <v>49</v>
      </c>
      <c r="I59" t="s">
        <v>50</v>
      </c>
      <c r="J59" t="s">
        <v>355</v>
      </c>
      <c r="K59" t="s">
        <v>356</v>
      </c>
      <c r="L59" t="s">
        <v>357</v>
      </c>
      <c r="M59" t="s">
        <v>358</v>
      </c>
      <c r="N59" t="s">
        <v>359</v>
      </c>
      <c r="O59" t="s">
        <v>360</v>
      </c>
      <c r="P59" t="s">
        <v>361</v>
      </c>
      <c r="Q59" t="s">
        <v>58</v>
      </c>
      <c r="S59" t="s">
        <v>58</v>
      </c>
      <c r="T59" t="s">
        <v>59</v>
      </c>
      <c r="U59">
        <v>1000</v>
      </c>
      <c r="V59">
        <v>110</v>
      </c>
      <c r="W59">
        <v>110000</v>
      </c>
      <c r="X59">
        <v>110000</v>
      </c>
      <c r="AA59" t="s">
        <v>60</v>
      </c>
      <c r="AB59" t="s">
        <v>61</v>
      </c>
      <c r="AC59" t="s">
        <v>62</v>
      </c>
      <c r="AD59" t="s">
        <v>63</v>
      </c>
      <c r="AE59" t="s">
        <v>418</v>
      </c>
      <c r="AF59" t="s">
        <v>64</v>
      </c>
      <c r="AI59" t="s">
        <v>65</v>
      </c>
    </row>
    <row r="60" spans="1:35" ht="15" customHeight="1" x14ac:dyDescent="0.25">
      <c r="A60">
        <v>36845890</v>
      </c>
      <c r="B60">
        <v>36845890</v>
      </c>
      <c r="C60" t="s">
        <v>49</v>
      </c>
      <c r="I60" t="s">
        <v>50</v>
      </c>
      <c r="J60" t="s">
        <v>362</v>
      </c>
      <c r="K60" t="s">
        <v>363</v>
      </c>
      <c r="L60" t="s">
        <v>364</v>
      </c>
      <c r="M60" t="s">
        <v>365</v>
      </c>
      <c r="N60" t="s">
        <v>366</v>
      </c>
      <c r="O60" t="s">
        <v>367</v>
      </c>
      <c r="P60" t="s">
        <v>368</v>
      </c>
      <c r="Q60" t="s">
        <v>58</v>
      </c>
      <c r="S60" t="s">
        <v>58</v>
      </c>
      <c r="T60" t="s">
        <v>59</v>
      </c>
      <c r="U60">
        <v>300</v>
      </c>
      <c r="V60">
        <v>110</v>
      </c>
      <c r="W60">
        <v>33000</v>
      </c>
      <c r="X60">
        <v>33000</v>
      </c>
      <c r="AA60" t="s">
        <v>60</v>
      </c>
      <c r="AB60" t="s">
        <v>61</v>
      </c>
      <c r="AC60" t="s">
        <v>62</v>
      </c>
      <c r="AD60" t="s">
        <v>63</v>
      </c>
      <c r="AE60" t="s">
        <v>418</v>
      </c>
      <c r="AF60" t="s">
        <v>64</v>
      </c>
      <c r="AI60" t="s">
        <v>65</v>
      </c>
    </row>
    <row r="61" spans="1:35" ht="15" customHeight="1" x14ac:dyDescent="0.25">
      <c r="A61">
        <v>36845913</v>
      </c>
      <c r="B61">
        <v>36845913</v>
      </c>
      <c r="C61" t="s">
        <v>49</v>
      </c>
      <c r="I61" t="s">
        <v>50</v>
      </c>
      <c r="J61" t="s">
        <v>369</v>
      </c>
      <c r="K61" t="s">
        <v>370</v>
      </c>
      <c r="L61" t="s">
        <v>371</v>
      </c>
      <c r="M61" t="s">
        <v>81</v>
      </c>
      <c r="N61" t="s">
        <v>82</v>
      </c>
      <c r="O61" t="s">
        <v>372</v>
      </c>
      <c r="P61" t="s">
        <v>373</v>
      </c>
      <c r="Q61" t="s">
        <v>58</v>
      </c>
      <c r="S61" t="s">
        <v>58</v>
      </c>
      <c r="T61" t="s">
        <v>374</v>
      </c>
      <c r="U61">
        <v>300</v>
      </c>
      <c r="V61">
        <v>110</v>
      </c>
      <c r="W61">
        <v>33000</v>
      </c>
      <c r="X61">
        <v>33000</v>
      </c>
      <c r="AA61" t="s">
        <v>60</v>
      </c>
      <c r="AB61" t="s">
        <v>61</v>
      </c>
      <c r="AC61" t="s">
        <v>62</v>
      </c>
      <c r="AD61" t="s">
        <v>63</v>
      </c>
      <c r="AE61" t="s">
        <v>418</v>
      </c>
      <c r="AF61" t="s">
        <v>64</v>
      </c>
      <c r="AI61" t="s">
        <v>65</v>
      </c>
    </row>
    <row r="62" spans="1:35" ht="15" customHeight="1" x14ac:dyDescent="0.25">
      <c r="A62">
        <v>36845946</v>
      </c>
      <c r="B62">
        <v>36845946</v>
      </c>
      <c r="C62" t="s">
        <v>49</v>
      </c>
      <c r="I62" t="s">
        <v>50</v>
      </c>
      <c r="J62" t="s">
        <v>375</v>
      </c>
      <c r="K62" t="s">
        <v>376</v>
      </c>
      <c r="L62" t="s">
        <v>377</v>
      </c>
      <c r="M62" t="s">
        <v>378</v>
      </c>
      <c r="N62" t="s">
        <v>379</v>
      </c>
      <c r="O62" t="s">
        <v>380</v>
      </c>
      <c r="P62" t="s">
        <v>381</v>
      </c>
      <c r="Q62" t="s">
        <v>58</v>
      </c>
      <c r="S62" t="s">
        <v>58</v>
      </c>
      <c r="T62" t="s">
        <v>59</v>
      </c>
      <c r="U62">
        <v>75</v>
      </c>
      <c r="V62">
        <v>90</v>
      </c>
      <c r="W62">
        <v>6750</v>
      </c>
      <c r="X62">
        <v>6750</v>
      </c>
      <c r="AA62" t="s">
        <v>60</v>
      </c>
      <c r="AB62" t="s">
        <v>61</v>
      </c>
      <c r="AC62" t="s">
        <v>62</v>
      </c>
      <c r="AD62" t="s">
        <v>63</v>
      </c>
      <c r="AE62" t="s">
        <v>418</v>
      </c>
      <c r="AF62" t="s">
        <v>64</v>
      </c>
      <c r="AI62" t="s">
        <v>65</v>
      </c>
    </row>
    <row r="63" spans="1:35" ht="15" customHeight="1" x14ac:dyDescent="0.25">
      <c r="A63">
        <v>36846003</v>
      </c>
      <c r="B63">
        <v>36846003</v>
      </c>
      <c r="C63" t="s">
        <v>49</v>
      </c>
      <c r="I63" t="s">
        <v>50</v>
      </c>
      <c r="J63" t="s">
        <v>382</v>
      </c>
      <c r="K63" t="s">
        <v>383</v>
      </c>
      <c r="L63" t="s">
        <v>384</v>
      </c>
      <c r="M63" t="s">
        <v>385</v>
      </c>
      <c r="N63" t="s">
        <v>386</v>
      </c>
      <c r="O63" t="s">
        <v>387</v>
      </c>
      <c r="P63" t="s">
        <v>388</v>
      </c>
      <c r="Q63" t="s">
        <v>58</v>
      </c>
      <c r="S63" t="s">
        <v>58</v>
      </c>
      <c r="T63" t="s">
        <v>59</v>
      </c>
      <c r="U63">
        <v>250</v>
      </c>
      <c r="V63">
        <v>450</v>
      </c>
      <c r="W63">
        <v>112500</v>
      </c>
      <c r="X63">
        <v>112500</v>
      </c>
      <c r="AA63" t="s">
        <v>60</v>
      </c>
      <c r="AB63" t="s">
        <v>61</v>
      </c>
      <c r="AC63" t="s">
        <v>62</v>
      </c>
      <c r="AD63" t="s">
        <v>63</v>
      </c>
      <c r="AE63" t="s">
        <v>418</v>
      </c>
      <c r="AF63" t="s">
        <v>64</v>
      </c>
      <c r="AI63" t="s">
        <v>65</v>
      </c>
    </row>
    <row r="64" spans="1:35" ht="15" customHeight="1" x14ac:dyDescent="0.25">
      <c r="A64">
        <v>36846031</v>
      </c>
      <c r="B64">
        <v>36846031</v>
      </c>
      <c r="C64" t="s">
        <v>49</v>
      </c>
      <c r="I64" t="s">
        <v>50</v>
      </c>
      <c r="J64" t="s">
        <v>389</v>
      </c>
      <c r="K64" t="s">
        <v>390</v>
      </c>
      <c r="L64" t="s">
        <v>390</v>
      </c>
      <c r="M64" t="s">
        <v>81</v>
      </c>
      <c r="N64" t="s">
        <v>82</v>
      </c>
      <c r="O64" t="s">
        <v>391</v>
      </c>
      <c r="P64" t="s">
        <v>392</v>
      </c>
      <c r="Q64" t="s">
        <v>58</v>
      </c>
      <c r="S64" t="s">
        <v>58</v>
      </c>
      <c r="T64" t="s">
        <v>59</v>
      </c>
      <c r="U64">
        <v>8</v>
      </c>
      <c r="V64">
        <v>800</v>
      </c>
      <c r="W64">
        <v>6400</v>
      </c>
      <c r="X64">
        <v>6400</v>
      </c>
      <c r="AA64" t="s">
        <v>60</v>
      </c>
      <c r="AB64" t="s">
        <v>61</v>
      </c>
      <c r="AC64" t="s">
        <v>62</v>
      </c>
      <c r="AD64" t="s">
        <v>63</v>
      </c>
      <c r="AE64" t="s">
        <v>418</v>
      </c>
      <c r="AF64" t="s">
        <v>64</v>
      </c>
      <c r="AI64" t="s">
        <v>65</v>
      </c>
    </row>
    <row r="65" spans="1:35" ht="15" customHeight="1" x14ac:dyDescent="0.25">
      <c r="A65">
        <v>36846227</v>
      </c>
      <c r="B65">
        <v>36846227</v>
      </c>
      <c r="C65" t="s">
        <v>49</v>
      </c>
      <c r="I65" t="s">
        <v>50</v>
      </c>
      <c r="J65" t="s">
        <v>394</v>
      </c>
      <c r="K65" t="s">
        <v>395</v>
      </c>
      <c r="L65" t="s">
        <v>395</v>
      </c>
      <c r="M65" t="s">
        <v>396</v>
      </c>
      <c r="N65" t="s">
        <v>397</v>
      </c>
      <c r="O65" t="s">
        <v>398</v>
      </c>
      <c r="P65" t="s">
        <v>399</v>
      </c>
      <c r="Q65" t="s">
        <v>58</v>
      </c>
      <c r="S65" t="s">
        <v>58</v>
      </c>
      <c r="T65" t="s">
        <v>153</v>
      </c>
      <c r="U65">
        <v>50</v>
      </c>
      <c r="V65">
        <v>35</v>
      </c>
      <c r="W65">
        <v>1750</v>
      </c>
      <c r="X65">
        <v>1750</v>
      </c>
      <c r="AA65" t="s">
        <v>60</v>
      </c>
      <c r="AB65" t="s">
        <v>61</v>
      </c>
      <c r="AC65" t="s">
        <v>62</v>
      </c>
      <c r="AD65" t="s">
        <v>63</v>
      </c>
      <c r="AE65" t="s">
        <v>418</v>
      </c>
      <c r="AF65" t="s">
        <v>64</v>
      </c>
      <c r="AI65" t="s">
        <v>65</v>
      </c>
    </row>
    <row r="66" spans="1:35" ht="15" customHeight="1" x14ac:dyDescent="0.25">
      <c r="A66">
        <v>36846308</v>
      </c>
      <c r="B66">
        <v>36846308</v>
      </c>
      <c r="C66" t="s">
        <v>49</v>
      </c>
      <c r="I66" t="s">
        <v>50</v>
      </c>
      <c r="J66" t="s">
        <v>400</v>
      </c>
      <c r="K66" t="s">
        <v>401</v>
      </c>
      <c r="L66" t="s">
        <v>402</v>
      </c>
      <c r="M66" t="s">
        <v>365</v>
      </c>
      <c r="N66" t="s">
        <v>403</v>
      </c>
      <c r="O66" t="s">
        <v>404</v>
      </c>
      <c r="P66" t="s">
        <v>405</v>
      </c>
      <c r="Q66" t="s">
        <v>58</v>
      </c>
      <c r="S66" t="s">
        <v>58</v>
      </c>
      <c r="T66" t="s">
        <v>59</v>
      </c>
      <c r="U66">
        <v>10</v>
      </c>
      <c r="V66">
        <v>1000</v>
      </c>
      <c r="W66">
        <v>10000</v>
      </c>
      <c r="X66">
        <v>10000</v>
      </c>
      <c r="AA66" t="s">
        <v>60</v>
      </c>
      <c r="AB66" t="s">
        <v>61</v>
      </c>
      <c r="AC66" t="s">
        <v>62</v>
      </c>
      <c r="AD66" t="s">
        <v>63</v>
      </c>
      <c r="AE66" t="s">
        <v>418</v>
      </c>
      <c r="AF66" t="s">
        <v>64</v>
      </c>
      <c r="AI66" t="s">
        <v>65</v>
      </c>
    </row>
    <row r="67" spans="1:35" ht="15" customHeight="1" x14ac:dyDescent="0.25">
      <c r="A67">
        <v>36846336</v>
      </c>
      <c r="B67">
        <v>36846336</v>
      </c>
      <c r="C67" t="s">
        <v>49</v>
      </c>
      <c r="I67" t="s">
        <v>50</v>
      </c>
      <c r="J67" t="s">
        <v>406</v>
      </c>
      <c r="K67" t="s">
        <v>407</v>
      </c>
      <c r="L67" t="s">
        <v>408</v>
      </c>
      <c r="M67" t="s">
        <v>184</v>
      </c>
      <c r="N67" t="s">
        <v>184</v>
      </c>
      <c r="O67" t="s">
        <v>409</v>
      </c>
      <c r="P67" t="s">
        <v>410</v>
      </c>
      <c r="Q67" t="s">
        <v>58</v>
      </c>
      <c r="S67" t="s">
        <v>58</v>
      </c>
      <c r="T67" t="s">
        <v>59</v>
      </c>
      <c r="U67">
        <v>25</v>
      </c>
      <c r="V67">
        <v>220</v>
      </c>
      <c r="W67">
        <v>5500</v>
      </c>
      <c r="X67">
        <v>5500</v>
      </c>
      <c r="AA67" t="s">
        <v>60</v>
      </c>
      <c r="AB67" t="s">
        <v>61</v>
      </c>
      <c r="AC67" t="s">
        <v>62</v>
      </c>
      <c r="AD67" t="s">
        <v>63</v>
      </c>
      <c r="AE67" t="s">
        <v>418</v>
      </c>
      <c r="AF67" t="s">
        <v>64</v>
      </c>
      <c r="AI67" t="s">
        <v>65</v>
      </c>
    </row>
    <row r="68" spans="1:35" ht="15" customHeight="1" x14ac:dyDescent="0.25">
      <c r="A68">
        <v>36846601</v>
      </c>
      <c r="B68">
        <v>36846601</v>
      </c>
      <c r="C68" t="s">
        <v>49</v>
      </c>
      <c r="I68" t="s">
        <v>50</v>
      </c>
      <c r="J68" t="s">
        <v>411</v>
      </c>
      <c r="K68" t="s">
        <v>412</v>
      </c>
      <c r="L68" t="s">
        <v>413</v>
      </c>
      <c r="M68" t="s">
        <v>316</v>
      </c>
      <c r="N68" t="s">
        <v>317</v>
      </c>
      <c r="O68" t="s">
        <v>414</v>
      </c>
      <c r="P68" t="s">
        <v>415</v>
      </c>
      <c r="Q68" t="s">
        <v>58</v>
      </c>
      <c r="S68" t="s">
        <v>58</v>
      </c>
      <c r="T68" t="s">
        <v>393</v>
      </c>
      <c r="U68">
        <v>50</v>
      </c>
      <c r="V68">
        <v>280</v>
      </c>
      <c r="W68">
        <v>14000</v>
      </c>
      <c r="X68">
        <v>14000</v>
      </c>
      <c r="AA68" t="s">
        <v>60</v>
      </c>
      <c r="AB68" t="s">
        <v>61</v>
      </c>
      <c r="AC68" t="s">
        <v>62</v>
      </c>
      <c r="AD68" t="s">
        <v>63</v>
      </c>
      <c r="AE68" t="s">
        <v>418</v>
      </c>
      <c r="AF68" t="s">
        <v>64</v>
      </c>
      <c r="AI68" t="s">
        <v>65</v>
      </c>
    </row>
    <row r="69" spans="1:35" ht="15" customHeight="1" x14ac:dyDescent="0.25">
      <c r="X69">
        <f>SUM(X14:X68)</f>
        <v>3128990</v>
      </c>
    </row>
  </sheetData>
  <mergeCells count="36">
    <mergeCell ref="O11:O12"/>
    <mergeCell ref="A4:O4"/>
    <mergeCell ref="A6:A7"/>
    <mergeCell ref="C6:C7"/>
    <mergeCell ref="D6:D7"/>
    <mergeCell ref="E6:E7"/>
    <mergeCell ref="A11:A12"/>
    <mergeCell ref="B11:B12"/>
    <mergeCell ref="C11:C12"/>
    <mergeCell ref="D11:H11"/>
    <mergeCell ref="I11:I12"/>
    <mergeCell ref="J11:J12"/>
    <mergeCell ref="K11:K12"/>
    <mergeCell ref="L11:L12"/>
    <mergeCell ref="M11:M12"/>
    <mergeCell ref="N11:N12"/>
    <mergeCell ref="AA11:AA12"/>
    <mergeCell ref="P11:P12"/>
    <mergeCell ref="Q11:Q12"/>
    <mergeCell ref="R11:R12"/>
    <mergeCell ref="S11:S12"/>
    <mergeCell ref="T11:T12"/>
    <mergeCell ref="U11:U12"/>
    <mergeCell ref="V11:V12"/>
    <mergeCell ref="W11:W12"/>
    <mergeCell ref="X11:X12"/>
    <mergeCell ref="Y11:Y12"/>
    <mergeCell ref="Z11:Z12"/>
    <mergeCell ref="AH11:AH12"/>
    <mergeCell ref="AI11:AI12"/>
    <mergeCell ref="AB11:AB12"/>
    <mergeCell ref="AC11:AC12"/>
    <mergeCell ref="AD11:AD12"/>
    <mergeCell ref="AE11:AE12"/>
    <mergeCell ref="AF11:AF12"/>
    <mergeCell ref="AG11:AG12"/>
  </mergeCells>
  <pageMargins left="0.25" right="0.25" top="0.75" bottom="0.75" header="0.3" footer="0.3"/>
  <pageSetup paperSize="9" scale="56" fitToHeight="0" orientation="landscape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Индира</cp:lastModifiedBy>
  <cp:lastPrinted>2020-11-06T05:08:08Z</cp:lastPrinted>
  <dcterms:created xsi:type="dcterms:W3CDTF">2020-11-06T05:08:48Z</dcterms:created>
  <dcterms:modified xsi:type="dcterms:W3CDTF">2020-12-24T12:22:30Z</dcterms:modified>
</cp:coreProperties>
</file>