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BF4435-40C0-4ACD-B18E-0A018549D8D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5-6" sheetId="2" r:id="rId1"/>
    <sheet name="7-8" sheetId="3" r:id="rId2"/>
    <sheet name="9-11" sheetId="4" r:id="rId3"/>
  </sheets>
  <definedNames>
    <definedName name="_xlnm._FilterDatabase" localSheetId="1" hidden="1">'7-8'!$A$5:$L$14</definedName>
    <definedName name="_xlnm.Print_Area" localSheetId="0">'5-6'!$A$1:$K$46</definedName>
  </definedNames>
  <calcPr calcId="191029"/>
</workbook>
</file>

<file path=xl/calcChain.xml><?xml version="1.0" encoding="utf-8"?>
<calcChain xmlns="http://schemas.openxmlformats.org/spreadsheetml/2006/main">
  <c r="I50" i="4" l="1"/>
  <c r="C50" i="4"/>
  <c r="I46" i="4"/>
  <c r="I47" i="4" s="1"/>
  <c r="C46" i="4"/>
  <c r="C47" i="4" s="1"/>
  <c r="I38" i="4"/>
  <c r="I39" i="4" s="1"/>
  <c r="I40" i="4" s="1"/>
  <c r="I41" i="4" s="1"/>
  <c r="I42" i="4" s="1"/>
  <c r="C38" i="4"/>
  <c r="C39" i="4" s="1"/>
  <c r="C40" i="4" s="1"/>
  <c r="C41" i="4" s="1"/>
  <c r="C42" i="4" s="1"/>
  <c r="I27" i="4"/>
  <c r="I28" i="4" s="1"/>
  <c r="I29" i="4" s="1"/>
  <c r="I30" i="4" s="1"/>
  <c r="I31" i="4" s="1"/>
  <c r="I32" i="4" s="1"/>
  <c r="C27" i="4"/>
  <c r="C28" i="4" s="1"/>
  <c r="C29" i="4" s="1"/>
  <c r="C30" i="4" s="1"/>
  <c r="C31" i="4" s="1"/>
  <c r="C32" i="4" s="1"/>
  <c r="I17" i="4"/>
  <c r="I18" i="4" s="1"/>
  <c r="I19" i="4" s="1"/>
  <c r="I20" i="4" s="1"/>
  <c r="I21" i="4" s="1"/>
  <c r="I22" i="4" s="1"/>
  <c r="C17" i="4"/>
  <c r="C18" i="4" s="1"/>
  <c r="C19" i="4" s="1"/>
  <c r="C20" i="4" s="1"/>
  <c r="C21" i="4" s="1"/>
  <c r="C22" i="4" s="1"/>
  <c r="I7" i="4"/>
  <c r="I8" i="4" s="1"/>
  <c r="I9" i="4" s="1"/>
  <c r="I10" i="4" s="1"/>
  <c r="I11" i="4" s="1"/>
  <c r="I12" i="4" s="1"/>
  <c r="C7" i="4"/>
  <c r="C8" i="4" s="1"/>
  <c r="C9" i="4" s="1"/>
  <c r="C10" i="4" s="1"/>
  <c r="C11" i="4" s="1"/>
  <c r="C12" i="4" s="1"/>
  <c r="I43" i="2"/>
  <c r="I44" i="2" s="1"/>
  <c r="C45" i="2"/>
  <c r="C46" i="2" s="1"/>
  <c r="I40" i="2"/>
  <c r="I41" i="2" s="1"/>
  <c r="C42" i="2"/>
  <c r="C43" i="2" s="1"/>
  <c r="I37" i="2"/>
  <c r="I35" i="2"/>
  <c r="C36" i="2"/>
  <c r="I32" i="2"/>
  <c r="I33" i="2" s="1"/>
  <c r="C33" i="2"/>
  <c r="C34" i="2" s="1"/>
  <c r="I24" i="2"/>
  <c r="I25" i="2" s="1"/>
  <c r="I26" i="2" s="1"/>
  <c r="I27" i="2" s="1"/>
  <c r="I28" i="2" s="1"/>
  <c r="I29" i="2" s="1"/>
  <c r="C24" i="2"/>
  <c r="C25" i="2" s="1"/>
  <c r="C26" i="2" s="1"/>
  <c r="C27" i="2" s="1"/>
  <c r="C28" i="2" s="1"/>
  <c r="C29" i="2" s="1"/>
  <c r="I16" i="2"/>
  <c r="I17" i="2" s="1"/>
  <c r="I18" i="2" s="1"/>
  <c r="I19" i="2" s="1"/>
  <c r="C16" i="2"/>
  <c r="C17" i="2" s="1"/>
  <c r="C18" i="2" s="1"/>
  <c r="C19" i="2" s="1"/>
  <c r="I10" i="2"/>
  <c r="C10" i="2"/>
  <c r="I7" i="2"/>
  <c r="I8" i="2" s="1"/>
  <c r="C7" i="2"/>
  <c r="C8" i="2" s="1"/>
</calcChain>
</file>

<file path=xl/sharedStrings.xml><?xml version="1.0" encoding="utf-8"?>
<sst xmlns="http://schemas.openxmlformats.org/spreadsheetml/2006/main" count="877" uniqueCount="159">
  <si>
    <t>Дүйсенбі</t>
  </si>
  <si>
    <t>сынып сағаты</t>
  </si>
  <si>
    <t>математика</t>
  </si>
  <si>
    <t>қазақ тілі</t>
  </si>
  <si>
    <t>Сейсенбі</t>
  </si>
  <si>
    <t>жаратылыстану</t>
  </si>
  <si>
    <t>музыка</t>
  </si>
  <si>
    <t>Сәрсенбі</t>
  </si>
  <si>
    <t>орыс тілі</t>
  </si>
  <si>
    <t>Бейсенбі</t>
  </si>
  <si>
    <t>Жұма</t>
  </si>
  <si>
    <t>информатика</t>
  </si>
  <si>
    <t>Келісемін:              Қамқоршылар кенесінің төрайымы               З.Е.Ахметова</t>
  </si>
  <si>
    <t>5 Сынып</t>
  </si>
  <si>
    <t>6 Сынып</t>
  </si>
  <si>
    <t>дене шынықтыру</t>
  </si>
  <si>
    <t xml:space="preserve">ағылшын тілі </t>
  </si>
  <si>
    <t>Келісемін:                                                                       Қамқоршылар кенесінің төрайымы З.Е.Ахметова</t>
  </si>
  <si>
    <t>7 Сынып</t>
  </si>
  <si>
    <t>8 Сынып</t>
  </si>
  <si>
    <t>А каб. № 21</t>
  </si>
  <si>
    <t>Б каб. № 22</t>
  </si>
  <si>
    <t>Келісемін: Қамқоршылар кенесінің төрайымы З.Е.Ахметова</t>
  </si>
  <si>
    <t>9 сынып</t>
  </si>
  <si>
    <t>10 сынып</t>
  </si>
  <si>
    <t>11 сынып</t>
  </si>
  <si>
    <t>А каб. № 43</t>
  </si>
  <si>
    <t xml:space="preserve">орыс тілі </t>
  </si>
  <si>
    <t xml:space="preserve"> </t>
  </si>
  <si>
    <t>14.30-15.10</t>
  </si>
  <si>
    <t>жаратылыс тану</t>
  </si>
  <si>
    <t>Қазақстан тарихы</t>
  </si>
  <si>
    <t>А     каб. № 30</t>
  </si>
  <si>
    <t>Ә       каб. № 7</t>
  </si>
  <si>
    <t>А    каб. № 24</t>
  </si>
  <si>
    <t>Ә     каб. № 5</t>
  </si>
  <si>
    <t>А  каб. № 48</t>
  </si>
  <si>
    <t>Ә  каб. № 34</t>
  </si>
  <si>
    <t xml:space="preserve">        Б  каб. № 4</t>
  </si>
  <si>
    <t>А каб. № 20</t>
  </si>
  <si>
    <t xml:space="preserve">     Ә каб. № 53</t>
  </si>
  <si>
    <t>Б каб. № 42</t>
  </si>
  <si>
    <t>Ә   каб. № 44</t>
  </si>
  <si>
    <t>А каб. № 49</t>
  </si>
  <si>
    <t>Ә каб. № 32</t>
  </si>
  <si>
    <t>Ә каб. №45</t>
  </si>
  <si>
    <t>көркем еңбек</t>
  </si>
  <si>
    <t>қазақ әдебиеті</t>
  </si>
  <si>
    <t>ағылшын тілі</t>
  </si>
  <si>
    <t>физика</t>
  </si>
  <si>
    <t>алгебра</t>
  </si>
  <si>
    <t>биология</t>
  </si>
  <si>
    <t>информатика 31/33</t>
  </si>
  <si>
    <t>география</t>
  </si>
  <si>
    <t>Қазақ тілі</t>
  </si>
  <si>
    <t>геометрия</t>
  </si>
  <si>
    <t>химия</t>
  </si>
  <si>
    <t>ағылшын 1топ/ орыс т 2 топ</t>
  </si>
  <si>
    <t>орыс тілі 53/14</t>
  </si>
  <si>
    <t>көркем  еңбек</t>
  </si>
  <si>
    <t>дүние тарихы</t>
  </si>
  <si>
    <t>дүние тарих</t>
  </si>
  <si>
    <t>ағалшан тілі</t>
  </si>
  <si>
    <t>ағылшын тілі 34/</t>
  </si>
  <si>
    <t xml:space="preserve">химия </t>
  </si>
  <si>
    <t xml:space="preserve"> информат1топ /ағылшын 2 топ</t>
  </si>
  <si>
    <t>орыс т 1топ/ информат 2т</t>
  </si>
  <si>
    <t>ағылшын тілі 4/19</t>
  </si>
  <si>
    <t>информат 1топ/ағылшын т 2т</t>
  </si>
  <si>
    <t>Ағылшын тілі 53/19</t>
  </si>
  <si>
    <t>орыс тілі 42/8</t>
  </si>
  <si>
    <t>орыс тілі  21/52</t>
  </si>
  <si>
    <t>ағылшын тілі 21/8</t>
  </si>
  <si>
    <t xml:space="preserve">биология </t>
  </si>
  <si>
    <t>құқық негіздері</t>
  </si>
  <si>
    <t>дүние жүзі тарихы</t>
  </si>
  <si>
    <t>ағылшын тілі 49/39</t>
  </si>
  <si>
    <t>ААТД</t>
  </si>
  <si>
    <t>информатика 31\33</t>
  </si>
  <si>
    <t xml:space="preserve">орыс  тілі 49/8 </t>
  </si>
  <si>
    <t>ағылшын тілі 32/39</t>
  </si>
  <si>
    <t>дене шынқтыру</t>
  </si>
  <si>
    <t>ағылшын тілі 45/39</t>
  </si>
  <si>
    <t>орыс тілі 1 топ/информ 2 топ</t>
  </si>
  <si>
    <t>информ 1 топ/орыс т 2 топ</t>
  </si>
  <si>
    <t>алгебра(т)</t>
  </si>
  <si>
    <t>қазақәдебиеті</t>
  </si>
  <si>
    <t>Қазақ әдебиеті</t>
  </si>
  <si>
    <t>қазақ тілі(т)</t>
  </si>
  <si>
    <t>физика (т)</t>
  </si>
  <si>
    <t>қазақ тілі (т)</t>
  </si>
  <si>
    <t>дене шынықтыру (т)</t>
  </si>
  <si>
    <t>география (т)</t>
  </si>
  <si>
    <t>08.00 - 08.45</t>
  </si>
  <si>
    <t>08.50 -09.35</t>
  </si>
  <si>
    <t>09.50 -10.35</t>
  </si>
  <si>
    <t>10.45 -11.30</t>
  </si>
  <si>
    <t>11.45 - 12.30</t>
  </si>
  <si>
    <t>12.40 - 13.25</t>
  </si>
  <si>
    <t>13.30 - 14.15</t>
  </si>
  <si>
    <t>09.40 -10.25</t>
  </si>
  <si>
    <t>10.40 -11.25</t>
  </si>
  <si>
    <t>11.35 - 12.20</t>
  </si>
  <si>
    <t>12.35 - 13.20</t>
  </si>
  <si>
    <t>14.20 - 15.05</t>
  </si>
  <si>
    <t>15.10-15.55</t>
  </si>
  <si>
    <t>орыс тілі 49/12</t>
  </si>
  <si>
    <t>ағылшын тілі 49|14</t>
  </si>
  <si>
    <t>Бекітемін:   Мектеп директоры                                                     Г. Ж. Анесова                                                        02. 09. 2025ж.</t>
  </si>
  <si>
    <t>Бекітемін:                                                                                        Мектеп директоры                                                             Г. Ж. Анесова                                                   02. 09. 2025ж.</t>
  </si>
  <si>
    <t>14.20 -15.05</t>
  </si>
  <si>
    <t>Бекітемін:                                                                                        Мектеп директоры                                                                Г. Ж. Анесова                                                          02. 09. 2025ж.</t>
  </si>
  <si>
    <r>
      <rPr>
        <b/>
        <sz val="14"/>
        <rFont val="Times New Roman"/>
        <family val="1"/>
        <charset val="204"/>
      </rPr>
      <t>химия</t>
    </r>
    <r>
      <rPr>
        <b/>
        <sz val="12"/>
        <rFont val="Times New Roman"/>
        <family val="1"/>
        <charset val="204"/>
      </rPr>
      <t xml:space="preserve"> </t>
    </r>
  </si>
  <si>
    <t>агылшын тілі 45/39</t>
  </si>
  <si>
    <t>орыс тілі 45/14</t>
  </si>
  <si>
    <t xml:space="preserve">           Қалижан Бекқожин атындағы жалпы орта білім беру мектебі                                                                                   Сабақ кестесі 2025-2026 оқу жылы</t>
  </si>
  <si>
    <t xml:space="preserve">                      Қалижан Бекқожин атындағы жалпы орта білім беру мектебі                                                                                                                      Сабақ кестесі 2025-2026 оқу жылы</t>
  </si>
  <si>
    <t xml:space="preserve">   Қ. Бекқожин атындағы жалпы орта білім беру мектебі                                                                                                                   Сабақ кестесі 2025-2026 оқу жылы</t>
  </si>
  <si>
    <t>орыс тілі 30/36</t>
  </si>
  <si>
    <t>ағылшын тілі 30/14</t>
  </si>
  <si>
    <t>ағылшын тілі 7/8</t>
  </si>
  <si>
    <t>орыс тілі 7/8</t>
  </si>
  <si>
    <t>орыс тілі 7/14</t>
  </si>
  <si>
    <t>ағылшын тілі 48/19</t>
  </si>
  <si>
    <t xml:space="preserve"> орыс тілі 32/12</t>
  </si>
  <si>
    <t xml:space="preserve"> Қазақ тілі</t>
  </si>
  <si>
    <t>орыс тілі 4/52</t>
  </si>
  <si>
    <t>ағылшын тілі 4/8</t>
  </si>
  <si>
    <t>орыс тілі 34/52</t>
  </si>
  <si>
    <t>орыс тілі 48/36</t>
  </si>
  <si>
    <t>информ 1топ/ағылшын т 2топ</t>
  </si>
  <si>
    <t>информ 2топ/ағылшын т 1топ</t>
  </si>
  <si>
    <t>орыс тілі 2 топ/информ 1 топ</t>
  </si>
  <si>
    <t>дене шынықтыру(т)</t>
  </si>
  <si>
    <t>Жас қанат</t>
  </si>
  <si>
    <t>Мамандықтар әлемі</t>
  </si>
  <si>
    <t>Жаһандық құзіреттілік</t>
  </si>
  <si>
    <t>Бояулар құпиясы</t>
  </si>
  <si>
    <t>Ұшқыр ой</t>
  </si>
  <si>
    <t>Физика негіздері ғалам құпиясы</t>
  </si>
  <si>
    <t>Айшықты тіл</t>
  </si>
  <si>
    <t>Оқу сауаттылығы</t>
  </si>
  <si>
    <t>Сөз мергені</t>
  </si>
  <si>
    <t>Тіл тағылымы</t>
  </si>
  <si>
    <t>Болашақ тілші</t>
  </si>
  <si>
    <t>Орыс тілі құпиялары</t>
  </si>
  <si>
    <t>Дебат</t>
  </si>
  <si>
    <t>Туризм географиясы</t>
  </si>
  <si>
    <t>Айтылым сауаттыл арттыру</t>
  </si>
  <si>
    <t>"Ғылымға жол жаратылыстанудан басталады"</t>
  </si>
  <si>
    <t xml:space="preserve">Сөйлеу мәдениеті </t>
  </si>
  <si>
    <t>сейсенбі</t>
  </si>
  <si>
    <t>жұма</t>
  </si>
  <si>
    <t>Ұлы дала дипломатиясы</t>
  </si>
  <si>
    <t>Тарихи тұлғалар</t>
  </si>
  <si>
    <t>15.10 -15.55</t>
  </si>
  <si>
    <t>Қазақтың ұлы тұлғалары</t>
  </si>
  <si>
    <t>ағылшын тілі 42/14</t>
  </si>
  <si>
    <t>физика(т)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</si>
</sst>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38"/>
      <name val="Arial Cyr"/>
      <charset val="204"/>
    </font>
    <font>
      <b/>
      <sz val="14"/>
      <name val="Arial Cyr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2">
    <xf numFmtId="0" fontId="0" fillId="0" borderId="0" xfId="0"/>
    <xf numFmtId="0" fontId="3" fillId="0" borderId="0" xfId="1" applyFont="1" applyAlignment="1">
      <alignment horizontal="right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wrapText="1"/>
    </xf>
    <xf numFmtId="0" fontId="3" fillId="2" borderId="0" xfId="1" applyFont="1" applyFill="1" applyAlignment="1">
      <alignment horizontal="left" vertical="top"/>
    </xf>
    <xf numFmtId="0" fontId="4" fillId="0" borderId="0" xfId="1" applyFont="1"/>
    <xf numFmtId="0" fontId="5" fillId="0" borderId="0" xfId="1" applyFont="1" applyAlignment="1">
      <alignment vertical="top" wrapText="1"/>
    </xf>
    <xf numFmtId="49" fontId="2" fillId="0" borderId="2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5" fillId="2" borderId="0" xfId="1" applyFont="1" applyFill="1"/>
    <xf numFmtId="0" fontId="2" fillId="0" borderId="0" xfId="0" applyFont="1" applyAlignment="1">
      <alignment vertical="top" wrapText="1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0" fontId="7" fillId="0" borderId="0" xfId="0" applyFont="1"/>
    <xf numFmtId="0" fontId="11" fillId="0" borderId="0" xfId="1" applyFont="1"/>
    <xf numFmtId="0" fontId="11" fillId="2" borderId="0" xfId="1" applyFont="1" applyFill="1"/>
    <xf numFmtId="0" fontId="12" fillId="0" borderId="1" xfId="1" applyFont="1" applyBorder="1" applyAlignment="1">
      <alignment horizontal="center" vertical="center" textRotation="90" wrapText="1"/>
    </xf>
    <xf numFmtId="0" fontId="12" fillId="0" borderId="1" xfId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wrapText="1"/>
    </xf>
    <xf numFmtId="0" fontId="12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14" fontId="12" fillId="0" borderId="1" xfId="1" applyNumberFormat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1" fillId="2" borderId="1" xfId="1" applyFont="1" applyFill="1" applyBorder="1"/>
    <xf numFmtId="0" fontId="11" fillId="0" borderId="1" xfId="1" applyFont="1" applyBorder="1"/>
    <xf numFmtId="0" fontId="1" fillId="0" borderId="1" xfId="0" applyFont="1" applyBorder="1"/>
    <xf numFmtId="0" fontId="12" fillId="0" borderId="1" xfId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vertical="center" textRotation="90"/>
    </xf>
    <xf numFmtId="0" fontId="12" fillId="2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16" fontId="12" fillId="0" borderId="1" xfId="1" applyNumberFormat="1" applyFont="1" applyBorder="1" applyAlignment="1">
      <alignment vertical="center"/>
    </xf>
    <xf numFmtId="0" fontId="12" fillId="0" borderId="1" xfId="1" applyFont="1" applyBorder="1" applyAlignment="1">
      <alignment horizontal="right" vertical="center" textRotation="90" wrapText="1"/>
    </xf>
    <xf numFmtId="0" fontId="12" fillId="0" borderId="4" xfId="0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wrapText="1"/>
    </xf>
    <xf numFmtId="0" fontId="11" fillId="2" borderId="1" xfId="1" applyFont="1" applyFill="1" applyBorder="1" applyAlignment="1">
      <alignment horizontal="left"/>
    </xf>
    <xf numFmtId="0" fontId="8" fillId="0" borderId="2" xfId="1" applyFont="1" applyBorder="1"/>
    <xf numFmtId="0" fontId="10" fillId="0" borderId="1" xfId="0" applyFont="1" applyBorder="1"/>
    <xf numFmtId="0" fontId="12" fillId="0" borderId="1" xfId="1" applyFont="1" applyBorder="1" applyAlignment="1">
      <alignment horizontal="left" vertical="center" wrapText="1"/>
    </xf>
    <xf numFmtId="0" fontId="8" fillId="0" borderId="1" xfId="0" applyFont="1" applyBorder="1"/>
    <xf numFmtId="0" fontId="12" fillId="0" borderId="5" xfId="1" applyFont="1" applyBorder="1" applyAlignment="1">
      <alignment vertical="center" textRotation="90" wrapText="1"/>
    </xf>
    <xf numFmtId="0" fontId="12" fillId="0" borderId="3" xfId="1" applyFont="1" applyBorder="1" applyAlignment="1">
      <alignment vertical="center" textRotation="90" wrapText="1"/>
    </xf>
    <xf numFmtId="0" fontId="12" fillId="0" borderId="1" xfId="1" applyFont="1" applyBorder="1" applyAlignment="1">
      <alignment vertical="center" textRotation="90" wrapText="1"/>
    </xf>
    <xf numFmtId="0" fontId="8" fillId="0" borderId="1" xfId="1" applyFont="1" applyBorder="1"/>
    <xf numFmtId="0" fontId="8" fillId="0" borderId="0" xfId="0" applyFont="1"/>
    <xf numFmtId="0" fontId="15" fillId="0" borderId="1" xfId="0" applyFont="1" applyBorder="1"/>
    <xf numFmtId="0" fontId="16" fillId="0" borderId="0" xfId="0" applyFont="1"/>
    <xf numFmtId="0" fontId="8" fillId="2" borderId="1" xfId="1" applyFont="1" applyFill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6" fillId="0" borderId="1" xfId="0" applyFont="1" applyBorder="1"/>
    <xf numFmtId="0" fontId="8" fillId="0" borderId="1" xfId="1" applyFont="1" applyBorder="1" applyAlignment="1">
      <alignment vertical="center"/>
    </xf>
    <xf numFmtId="0" fontId="8" fillId="2" borderId="1" xfId="1" applyFont="1" applyFill="1" applyBorder="1"/>
    <xf numFmtId="0" fontId="8" fillId="0" borderId="1" xfId="1" applyFont="1" applyBorder="1" applyAlignment="1">
      <alignment vertical="top"/>
    </xf>
    <xf numFmtId="0" fontId="17" fillId="2" borderId="0" xfId="1" applyFont="1" applyFill="1" applyAlignment="1">
      <alignment vertical="top" wrapText="1"/>
    </xf>
    <xf numFmtId="0" fontId="13" fillId="0" borderId="1" xfId="0" applyFont="1" applyBorder="1" applyAlignment="1">
      <alignment horizontal="center"/>
    </xf>
    <xf numFmtId="0" fontId="18" fillId="0" borderId="1" xfId="1" applyFont="1" applyBorder="1"/>
    <xf numFmtId="0" fontId="19" fillId="2" borderId="1" xfId="1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7" fillId="2" borderId="0" xfId="1" applyFont="1" applyFill="1"/>
    <xf numFmtId="0" fontId="17" fillId="0" borderId="1" xfId="1" applyFont="1" applyBorder="1" applyAlignment="1">
      <alignment horizontal="left" vertical="center"/>
    </xf>
    <xf numFmtId="0" fontId="8" fillId="0" borderId="7" xfId="0" applyFont="1" applyBorder="1"/>
    <xf numFmtId="0" fontId="20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/>
    <xf numFmtId="49" fontId="8" fillId="0" borderId="2" xfId="1" applyNumberFormat="1" applyFont="1" applyBorder="1" applyAlignment="1">
      <alignment vertical="center"/>
    </xf>
    <xf numFmtId="0" fontId="8" fillId="2" borderId="0" xfId="1" applyFont="1" applyFill="1" applyAlignment="1">
      <alignment vertical="top" wrapText="1"/>
    </xf>
    <xf numFmtId="0" fontId="8" fillId="2" borderId="1" xfId="1" applyFont="1" applyFill="1" applyBorder="1" applyAlignment="1">
      <alignment horizontal="left" wrapText="1"/>
    </xf>
    <xf numFmtId="0" fontId="8" fillId="2" borderId="1" xfId="1" applyFont="1" applyFill="1" applyBorder="1" applyAlignment="1">
      <alignment wrapText="1"/>
    </xf>
    <xf numFmtId="0" fontId="8" fillId="2" borderId="1" xfId="1" applyFont="1" applyFill="1" applyBorder="1" applyAlignment="1">
      <alignment horizontal="left"/>
    </xf>
    <xf numFmtId="0" fontId="22" fillId="2" borderId="1" xfId="1" applyFont="1" applyFill="1" applyBorder="1" applyAlignment="1">
      <alignment wrapText="1"/>
    </xf>
    <xf numFmtId="0" fontId="22" fillId="2" borderId="1" xfId="1" applyFont="1" applyFill="1" applyBorder="1" applyAlignment="1">
      <alignment horizontal="left" wrapText="1"/>
    </xf>
    <xf numFmtId="0" fontId="8" fillId="2" borderId="1" xfId="1" applyFont="1" applyFill="1" applyBorder="1" applyAlignment="1">
      <alignment vertical="center" wrapText="1"/>
    </xf>
    <xf numFmtId="0" fontId="19" fillId="0" borderId="1" xfId="0" applyFont="1" applyBorder="1"/>
    <xf numFmtId="0" fontId="8" fillId="2" borderId="1" xfId="1" applyFont="1" applyFill="1" applyBorder="1" applyAlignment="1">
      <alignment horizontal="left" vertical="center"/>
    </xf>
    <xf numFmtId="0" fontId="19" fillId="0" borderId="0" xfId="0" applyFont="1"/>
    <xf numFmtId="0" fontId="16" fillId="0" borderId="4" xfId="0" applyFont="1" applyBorder="1"/>
    <xf numFmtId="0" fontId="17" fillId="2" borderId="1" xfId="1" applyFont="1" applyFill="1" applyBorder="1" applyAlignment="1">
      <alignment horizontal="left" wrapText="1"/>
    </xf>
    <xf numFmtId="0" fontId="17" fillId="0" borderId="1" xfId="0" applyFont="1" applyBorder="1"/>
    <xf numFmtId="0" fontId="17" fillId="0" borderId="8" xfId="0" applyFont="1" applyBorder="1"/>
    <xf numFmtId="0" fontId="8" fillId="2" borderId="0" xfId="1" applyFont="1" applyFill="1" applyAlignment="1">
      <alignment horizontal="left"/>
    </xf>
    <xf numFmtId="0" fontId="8" fillId="0" borderId="8" xfId="0" applyFont="1" applyBorder="1"/>
    <xf numFmtId="0" fontId="17" fillId="2" borderId="1" xfId="1" applyFont="1" applyFill="1" applyBorder="1" applyAlignment="1">
      <alignment horizontal="left"/>
    </xf>
    <xf numFmtId="0" fontId="19" fillId="0" borderId="1" xfId="1" applyFont="1" applyBorder="1"/>
    <xf numFmtId="0" fontId="16" fillId="0" borderId="7" xfId="0" applyFont="1" applyBorder="1"/>
    <xf numFmtId="0" fontId="23" fillId="2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4" fillId="0" borderId="1" xfId="1" applyFont="1" applyBorder="1" applyAlignment="1">
      <alignment horizontal="center" wrapText="1"/>
    </xf>
    <xf numFmtId="0" fontId="23" fillId="0" borderId="1" xfId="0" applyFont="1" applyBorder="1"/>
    <xf numFmtId="0" fontId="7" fillId="0" borderId="0" xfId="1" applyFont="1"/>
    <xf numFmtId="49" fontId="8" fillId="0" borderId="0" xfId="1" applyNumberFormat="1" applyFont="1" applyAlignment="1">
      <alignment vertical="center"/>
    </xf>
    <xf numFmtId="0" fontId="14" fillId="0" borderId="0" xfId="0" applyFont="1"/>
    <xf numFmtId="0" fontId="15" fillId="0" borderId="0" xfId="0" applyFont="1"/>
    <xf numFmtId="0" fontId="23" fillId="0" borderId="1" xfId="1" applyFont="1" applyBorder="1"/>
    <xf numFmtId="0" fontId="7" fillId="0" borderId="1" xfId="0" applyFont="1" applyBorder="1"/>
    <xf numFmtId="0" fontId="25" fillId="0" borderId="1" xfId="1" applyFont="1" applyBorder="1" applyAlignment="1">
      <alignment vertical="center" wrapText="1"/>
    </xf>
    <xf numFmtId="0" fontId="25" fillId="0" borderId="1" xfId="1" applyFont="1" applyBorder="1"/>
    <xf numFmtId="0" fontId="25" fillId="0" borderId="1" xfId="1" applyFont="1" applyBorder="1" applyAlignment="1">
      <alignment vertical="center"/>
    </xf>
    <xf numFmtId="0" fontId="23" fillId="2" borderId="1" xfId="1" applyFont="1" applyFill="1" applyBorder="1" applyAlignment="1">
      <alignment horizontal="left" wrapText="1"/>
    </xf>
    <xf numFmtId="0" fontId="7" fillId="0" borderId="7" xfId="0" applyFont="1" applyBorder="1"/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2" fillId="0" borderId="9" xfId="1" applyFont="1" applyBorder="1" applyAlignment="1">
      <alignment horizontal="center" vertical="center" textRotation="90" wrapText="1"/>
    </xf>
    <xf numFmtId="0" fontId="12" fillId="0" borderId="1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horizontal="center" vertical="center" textRotation="90" wrapText="1"/>
    </xf>
    <xf numFmtId="0" fontId="12" fillId="0" borderId="3" xfId="1" applyFont="1" applyBorder="1" applyAlignment="1">
      <alignment horizontal="center" vertical="center" textRotation="90" wrapText="1"/>
    </xf>
    <xf numFmtId="0" fontId="12" fillId="0" borderId="6" xfId="1" applyFont="1" applyBorder="1" applyAlignment="1">
      <alignment horizontal="center" vertical="center" textRotation="90" wrapText="1"/>
    </xf>
    <xf numFmtId="0" fontId="12" fillId="0" borderId="11" xfId="1" applyFont="1" applyBorder="1" applyAlignment="1">
      <alignment horizontal="center" vertical="center" textRotation="90" wrapText="1"/>
    </xf>
    <xf numFmtId="0" fontId="12" fillId="0" borderId="10" xfId="1" applyFont="1" applyBorder="1" applyAlignment="1">
      <alignment horizontal="center" vertical="center" textRotation="90" wrapText="1"/>
    </xf>
    <xf numFmtId="0" fontId="12" fillId="0" borderId="2" xfId="1" applyFont="1" applyBorder="1" applyAlignment="1">
      <alignment horizontal="left" wrapText="1"/>
    </xf>
    <xf numFmtId="0" fontId="12" fillId="0" borderId="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12" fillId="0" borderId="1" xfId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5" xfId="1" applyFont="1" applyBorder="1" applyAlignment="1">
      <alignment horizontal="center" vertical="center" textRotation="90"/>
    </xf>
    <xf numFmtId="0" fontId="12" fillId="0" borderId="3" xfId="1" applyFont="1" applyBorder="1" applyAlignment="1">
      <alignment horizontal="center" vertical="center" textRotation="90"/>
    </xf>
    <xf numFmtId="0" fontId="12" fillId="0" borderId="6" xfId="1" applyFont="1" applyBorder="1" applyAlignment="1">
      <alignment horizontal="center" vertical="center" textRotation="90"/>
    </xf>
    <xf numFmtId="0" fontId="12" fillId="0" borderId="11" xfId="1" applyFont="1" applyBorder="1" applyAlignment="1">
      <alignment horizontal="center" vertical="center" textRotation="90"/>
    </xf>
    <xf numFmtId="0" fontId="12" fillId="0" borderId="9" xfId="1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 textRotation="90" wrapText="1"/>
    </xf>
    <xf numFmtId="0" fontId="12" fillId="0" borderId="12" xfId="1" applyFont="1" applyBorder="1" applyAlignment="1">
      <alignment horizontal="center" vertical="center" textRotation="90" wrapText="1"/>
    </xf>
    <xf numFmtId="0" fontId="12" fillId="0" borderId="0" xfId="1" applyFont="1" applyAlignment="1">
      <alignment horizontal="center" vertical="center" textRotation="90" wrapText="1"/>
    </xf>
    <xf numFmtId="0" fontId="12" fillId="0" borderId="2" xfId="1" applyFont="1" applyBorder="1" applyAlignment="1">
      <alignment horizontal="center" vertical="center" textRotation="90" wrapText="1"/>
    </xf>
    <xf numFmtId="0" fontId="7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2" borderId="0" xfId="1" applyFont="1" applyFill="1" applyAlignment="1">
      <alignment horizontal="left" vertical="top" wrapText="1"/>
    </xf>
  </cellXfs>
  <cellStyles count="2">
    <cellStyle name="Excel Built-in Normal" xfId="1" xr:uid="{00000000-0005-0000-0000-00003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abSelected="1" view="pageBreakPreview" zoomScale="55" zoomScaleNormal="70" zoomScaleSheetLayoutView="55" workbookViewId="0">
      <selection activeCell="K36" sqref="K36"/>
    </sheetView>
  </sheetViews>
  <sheetFormatPr defaultColWidth="9" defaultRowHeight="15" x14ac:dyDescent="0.25"/>
  <cols>
    <col min="1" max="1" width="6.85546875" style="14" customWidth="1"/>
    <col min="2" max="2" width="23.5703125" style="14" customWidth="1"/>
    <col min="3" max="3" width="10.5703125" style="14" customWidth="1"/>
    <col min="4" max="4" width="51.5703125" style="14" customWidth="1"/>
    <col min="5" max="5" width="49.140625" style="14" customWidth="1"/>
    <col min="6" max="6" width="0.28515625" style="14" customWidth="1"/>
    <col min="7" max="7" width="9.5703125" style="14" customWidth="1"/>
    <col min="8" max="8" width="26" style="14" customWidth="1"/>
    <col min="9" max="9" width="10.5703125" style="14" customWidth="1"/>
    <col min="10" max="10" width="46.5703125" style="14" customWidth="1"/>
    <col min="11" max="11" width="55.28515625" style="14" customWidth="1"/>
    <col min="12" max="12" width="0.140625" style="14" customWidth="1"/>
    <col min="13" max="13" width="9" style="14" hidden="1" customWidth="1"/>
    <col min="14" max="16384" width="9" style="14"/>
  </cols>
  <sheetData>
    <row r="1" spans="1:13" ht="89.25" customHeight="1" x14ac:dyDescent="0.3">
      <c r="A1" s="32"/>
      <c r="B1" s="32"/>
      <c r="C1" s="32"/>
      <c r="D1" s="30" t="s">
        <v>12</v>
      </c>
      <c r="E1" s="31"/>
      <c r="F1" s="19"/>
      <c r="G1" s="18"/>
      <c r="H1" s="31"/>
      <c r="I1" s="31"/>
      <c r="J1" s="30"/>
      <c r="K1" s="112" t="s">
        <v>108</v>
      </c>
      <c r="L1" s="113"/>
    </row>
    <row r="2" spans="1:13" ht="18.75" customHeight="1" x14ac:dyDescent="0.3">
      <c r="A2" s="121" t="s">
        <v>115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5"/>
      <c r="M2" s="15"/>
    </row>
    <row r="3" spans="1:13" ht="18.75" customHeight="1" x14ac:dyDescent="0.25">
      <c r="A3" s="53"/>
      <c r="B3" s="20"/>
      <c r="C3" s="21"/>
      <c r="D3" s="122" t="s">
        <v>13</v>
      </c>
      <c r="E3" s="122"/>
      <c r="F3" s="122"/>
      <c r="G3" s="53"/>
      <c r="H3" s="20"/>
      <c r="I3" s="21"/>
      <c r="J3" s="123" t="s">
        <v>14</v>
      </c>
      <c r="K3" s="124"/>
    </row>
    <row r="4" spans="1:13" ht="27.75" customHeight="1" x14ac:dyDescent="0.25">
      <c r="A4" s="53"/>
      <c r="B4" s="20"/>
      <c r="C4" s="21"/>
      <c r="D4" s="21" t="s">
        <v>32</v>
      </c>
      <c r="E4" s="22" t="s">
        <v>33</v>
      </c>
      <c r="F4" s="22"/>
      <c r="G4" s="116" t="s">
        <v>0</v>
      </c>
      <c r="H4" s="20"/>
      <c r="I4" s="21"/>
      <c r="J4" s="21" t="s">
        <v>34</v>
      </c>
      <c r="K4" s="21" t="s">
        <v>35</v>
      </c>
    </row>
    <row r="5" spans="1:13" ht="30.75" customHeight="1" x14ac:dyDescent="0.3">
      <c r="A5" s="116" t="s">
        <v>0</v>
      </c>
      <c r="B5" s="24" t="s">
        <v>93</v>
      </c>
      <c r="C5" s="37">
        <v>0</v>
      </c>
      <c r="D5" s="21" t="s">
        <v>1</v>
      </c>
      <c r="E5" s="22" t="s">
        <v>1</v>
      </c>
      <c r="F5" s="22"/>
      <c r="G5" s="117"/>
      <c r="H5" s="24" t="s">
        <v>93</v>
      </c>
      <c r="I5" s="21">
        <v>0</v>
      </c>
      <c r="J5" s="21" t="s">
        <v>1</v>
      </c>
      <c r="K5" s="21" t="s">
        <v>1</v>
      </c>
    </row>
    <row r="6" spans="1:13" ht="21.75" customHeight="1" x14ac:dyDescent="0.3">
      <c r="A6" s="117"/>
      <c r="B6" s="25" t="s">
        <v>94</v>
      </c>
      <c r="C6" s="45">
        <v>1</v>
      </c>
      <c r="D6" s="61" t="s">
        <v>2</v>
      </c>
      <c r="E6" s="61" t="s">
        <v>3</v>
      </c>
      <c r="F6" s="28"/>
      <c r="G6" s="117"/>
      <c r="H6" s="25" t="s">
        <v>94</v>
      </c>
      <c r="I6" s="26">
        <v>1</v>
      </c>
      <c r="J6" s="58" t="s">
        <v>8</v>
      </c>
      <c r="K6" s="61" t="s">
        <v>48</v>
      </c>
    </row>
    <row r="7" spans="1:13" ht="17.25" customHeight="1" x14ac:dyDescent="0.3">
      <c r="A7" s="117"/>
      <c r="B7" s="29" t="s">
        <v>100</v>
      </c>
      <c r="C7" s="45">
        <f>C6+1</f>
        <v>2</v>
      </c>
      <c r="D7" s="108" t="s">
        <v>59</v>
      </c>
      <c r="E7" s="98" t="s">
        <v>120</v>
      </c>
      <c r="F7" s="27"/>
      <c r="G7" s="117"/>
      <c r="H7" s="29" t="s">
        <v>100</v>
      </c>
      <c r="I7" s="26">
        <f>I6+1</f>
        <v>2</v>
      </c>
      <c r="J7" s="58" t="s">
        <v>5</v>
      </c>
      <c r="K7" s="61" t="s">
        <v>3</v>
      </c>
    </row>
    <row r="8" spans="1:13" ht="18.75" customHeight="1" x14ac:dyDescent="0.3">
      <c r="A8" s="117"/>
      <c r="B8" s="25" t="s">
        <v>101</v>
      </c>
      <c r="C8" s="45">
        <f>C7+1</f>
        <v>3</v>
      </c>
      <c r="D8" s="109" t="s">
        <v>3</v>
      </c>
      <c r="E8" s="62" t="s">
        <v>2</v>
      </c>
      <c r="F8" s="28"/>
      <c r="G8" s="117"/>
      <c r="H8" s="25" t="s">
        <v>101</v>
      </c>
      <c r="I8" s="26">
        <f>I7+1</f>
        <v>3</v>
      </c>
      <c r="J8" s="61" t="s">
        <v>46</v>
      </c>
      <c r="K8" s="61" t="s">
        <v>8</v>
      </c>
    </row>
    <row r="9" spans="1:13" ht="20.25" customHeight="1" x14ac:dyDescent="0.3">
      <c r="A9" s="117"/>
      <c r="B9" s="25" t="s">
        <v>102</v>
      </c>
      <c r="C9" s="45">
        <v>4</v>
      </c>
      <c r="D9" s="61" t="s">
        <v>118</v>
      </c>
      <c r="E9" s="58" t="s">
        <v>11</v>
      </c>
      <c r="F9" s="28"/>
      <c r="G9" s="117"/>
      <c r="H9" s="25" t="s">
        <v>102</v>
      </c>
      <c r="I9" s="26">
        <v>4</v>
      </c>
      <c r="J9" s="61" t="s">
        <v>2</v>
      </c>
      <c r="K9" s="61" t="s">
        <v>2</v>
      </c>
    </row>
    <row r="10" spans="1:13" ht="16.5" customHeight="1" x14ac:dyDescent="0.3">
      <c r="A10" s="117"/>
      <c r="B10" s="25" t="s">
        <v>103</v>
      </c>
      <c r="C10" s="45">
        <f>C9+1</f>
        <v>5</v>
      </c>
      <c r="D10" s="107" t="s">
        <v>11</v>
      </c>
      <c r="E10" s="61" t="s">
        <v>120</v>
      </c>
      <c r="F10" s="27"/>
      <c r="G10" s="117"/>
      <c r="H10" s="25" t="s">
        <v>103</v>
      </c>
      <c r="I10" s="26">
        <f>I9+1</f>
        <v>5</v>
      </c>
      <c r="J10" s="54" t="s">
        <v>31</v>
      </c>
      <c r="K10" s="105" t="s">
        <v>11</v>
      </c>
    </row>
    <row r="11" spans="1:13" ht="18" customHeight="1" x14ac:dyDescent="0.3">
      <c r="A11" s="117"/>
      <c r="B11" s="25" t="s">
        <v>99</v>
      </c>
      <c r="C11" s="45">
        <v>6</v>
      </c>
      <c r="D11" s="50" t="s">
        <v>119</v>
      </c>
      <c r="E11" s="58" t="s">
        <v>31</v>
      </c>
      <c r="F11" s="28"/>
      <c r="G11" s="117"/>
      <c r="H11" s="25" t="s">
        <v>99</v>
      </c>
      <c r="I11" s="26">
        <v>6</v>
      </c>
      <c r="J11" s="58" t="s">
        <v>3</v>
      </c>
      <c r="K11" s="98" t="s">
        <v>15</v>
      </c>
    </row>
    <row r="12" spans="1:13" ht="20.25" customHeight="1" x14ac:dyDescent="0.3">
      <c r="A12" s="118"/>
      <c r="B12" s="41" t="s">
        <v>104</v>
      </c>
      <c r="C12" s="45">
        <v>7</v>
      </c>
      <c r="D12" s="100" t="s">
        <v>134</v>
      </c>
      <c r="E12" s="60"/>
      <c r="F12" s="28"/>
      <c r="G12" s="117"/>
      <c r="H12" s="41" t="s">
        <v>104</v>
      </c>
      <c r="I12" s="26">
        <v>7</v>
      </c>
      <c r="J12" s="55" t="s">
        <v>136</v>
      </c>
      <c r="K12" s="58" t="s">
        <v>46</v>
      </c>
    </row>
    <row r="13" spans="1:13" ht="18.75" customHeight="1" x14ac:dyDescent="0.3">
      <c r="A13" s="51"/>
      <c r="B13" s="34"/>
      <c r="C13" s="45"/>
      <c r="D13" s="59"/>
      <c r="F13" s="28"/>
      <c r="G13" s="117"/>
      <c r="H13" s="34"/>
      <c r="I13" s="26"/>
      <c r="J13" s="61"/>
    </row>
    <row r="14" spans="1:13" ht="18.75" x14ac:dyDescent="0.3">
      <c r="A14" s="52"/>
      <c r="B14" s="41"/>
      <c r="C14" s="45"/>
      <c r="E14" s="58"/>
      <c r="F14" s="28"/>
      <c r="G14" s="52"/>
      <c r="H14" s="20"/>
      <c r="I14" s="26"/>
      <c r="J14" s="61"/>
    </row>
    <row r="15" spans="1:13" ht="24" customHeight="1" x14ac:dyDescent="0.3">
      <c r="A15" s="116" t="s">
        <v>151</v>
      </c>
      <c r="B15" s="24" t="s">
        <v>93</v>
      </c>
      <c r="C15" s="45">
        <v>1</v>
      </c>
      <c r="D15" s="61" t="s">
        <v>47</v>
      </c>
      <c r="E15" s="58" t="s">
        <v>3</v>
      </c>
      <c r="F15" s="27"/>
      <c r="G15" s="116" t="s">
        <v>4</v>
      </c>
      <c r="H15" s="24" t="s">
        <v>93</v>
      </c>
      <c r="I15" s="26">
        <v>1</v>
      </c>
      <c r="J15" s="61" t="s">
        <v>3</v>
      </c>
      <c r="K15" s="58" t="s">
        <v>2</v>
      </c>
    </row>
    <row r="16" spans="1:13" ht="22.5" customHeight="1" x14ac:dyDescent="0.3">
      <c r="A16" s="117"/>
      <c r="B16" s="25" t="s">
        <v>94</v>
      </c>
      <c r="C16" s="45">
        <f>C15+1</f>
        <v>2</v>
      </c>
      <c r="D16" s="54" t="s">
        <v>2</v>
      </c>
      <c r="E16" s="58" t="s">
        <v>121</v>
      </c>
      <c r="F16" s="28"/>
      <c r="G16" s="117"/>
      <c r="H16" s="25" t="s">
        <v>94</v>
      </c>
      <c r="I16" s="26">
        <f>I15+1</f>
        <v>2</v>
      </c>
      <c r="J16" s="61" t="s">
        <v>3</v>
      </c>
      <c r="K16" s="61" t="s">
        <v>48</v>
      </c>
    </row>
    <row r="17" spans="1:11" ht="24" customHeight="1" x14ac:dyDescent="0.3">
      <c r="A17" s="117"/>
      <c r="B17" s="29" t="s">
        <v>95</v>
      </c>
      <c r="C17" s="45">
        <f>C16+1</f>
        <v>3</v>
      </c>
      <c r="D17" s="61" t="s">
        <v>31</v>
      </c>
      <c r="E17" s="61" t="s">
        <v>2</v>
      </c>
      <c r="F17" s="28"/>
      <c r="G17" s="117"/>
      <c r="H17" s="29" t="s">
        <v>95</v>
      </c>
      <c r="I17" s="26">
        <f>I16+1</f>
        <v>3</v>
      </c>
      <c r="J17" s="61" t="s">
        <v>46</v>
      </c>
      <c r="K17" s="61" t="s">
        <v>5</v>
      </c>
    </row>
    <row r="18" spans="1:11" ht="21" customHeight="1" x14ac:dyDescent="0.3">
      <c r="A18" s="117"/>
      <c r="B18" s="25" t="s">
        <v>96</v>
      </c>
      <c r="C18" s="45">
        <f>C17+1</f>
        <v>4</v>
      </c>
      <c r="D18" s="61" t="s">
        <v>118</v>
      </c>
      <c r="E18" s="62" t="s">
        <v>31</v>
      </c>
      <c r="F18" s="27"/>
      <c r="G18" s="117"/>
      <c r="H18" s="25" t="s">
        <v>96</v>
      </c>
      <c r="I18" s="26">
        <f>I17+1</f>
        <v>4</v>
      </c>
      <c r="J18" s="61" t="s">
        <v>2</v>
      </c>
      <c r="K18" s="61" t="s">
        <v>47</v>
      </c>
    </row>
    <row r="19" spans="1:11" ht="24" customHeight="1" x14ac:dyDescent="0.3">
      <c r="A19" s="117"/>
      <c r="B19" s="25" t="s">
        <v>97</v>
      </c>
      <c r="C19" s="45">
        <f>C18+1</f>
        <v>5</v>
      </c>
      <c r="D19" s="61" t="s">
        <v>15</v>
      </c>
      <c r="E19" s="58" t="s">
        <v>3</v>
      </c>
      <c r="F19" s="28"/>
      <c r="G19" s="117"/>
      <c r="H19" s="25" t="s">
        <v>97</v>
      </c>
      <c r="I19" s="26">
        <f>I18+1</f>
        <v>5</v>
      </c>
      <c r="J19" s="61" t="s">
        <v>48</v>
      </c>
      <c r="K19" s="54" t="s">
        <v>8</v>
      </c>
    </row>
    <row r="20" spans="1:11" ht="24" customHeight="1" x14ac:dyDescent="0.3">
      <c r="A20" s="117"/>
      <c r="B20" s="25" t="s">
        <v>98</v>
      </c>
      <c r="C20" s="45">
        <v>6</v>
      </c>
      <c r="D20" s="17" t="s">
        <v>149</v>
      </c>
      <c r="E20" s="61" t="s">
        <v>6</v>
      </c>
      <c r="F20" s="28"/>
      <c r="G20" s="117"/>
      <c r="H20" s="25" t="s">
        <v>98</v>
      </c>
      <c r="I20" s="26">
        <v>6</v>
      </c>
      <c r="J20" s="61"/>
      <c r="K20" s="58" t="s">
        <v>31</v>
      </c>
    </row>
    <row r="21" spans="1:11" ht="18.75" customHeight="1" x14ac:dyDescent="0.3">
      <c r="A21" s="117"/>
      <c r="B21" s="25" t="s">
        <v>99</v>
      </c>
      <c r="C21" s="45">
        <v>7</v>
      </c>
      <c r="D21" s="50"/>
      <c r="E21" s="58"/>
      <c r="F21" s="28"/>
      <c r="G21" s="118"/>
      <c r="H21" s="25" t="s">
        <v>99</v>
      </c>
      <c r="I21" s="26">
        <v>7</v>
      </c>
      <c r="J21" s="61"/>
      <c r="K21" s="60"/>
    </row>
    <row r="22" spans="1:11" ht="25.5" customHeight="1" x14ac:dyDescent="0.3">
      <c r="A22" s="118"/>
      <c r="B22" s="49" t="s">
        <v>110</v>
      </c>
      <c r="C22" s="45">
        <v>8</v>
      </c>
      <c r="E22" s="58"/>
      <c r="F22" s="27"/>
      <c r="G22" s="52"/>
      <c r="H22" s="21"/>
      <c r="I22" s="26">
        <v>8</v>
      </c>
      <c r="J22" s="61"/>
      <c r="K22" s="60"/>
    </row>
    <row r="23" spans="1:11" ht="18.75" customHeight="1" x14ac:dyDescent="0.3">
      <c r="A23" s="116" t="s">
        <v>7</v>
      </c>
      <c r="B23" s="24" t="s">
        <v>93</v>
      </c>
      <c r="C23" s="45">
        <v>1</v>
      </c>
      <c r="D23" s="61" t="s">
        <v>5</v>
      </c>
      <c r="E23" s="58" t="s">
        <v>47</v>
      </c>
      <c r="F23" s="28"/>
      <c r="G23" s="116" t="s">
        <v>7</v>
      </c>
      <c r="H23" s="24" t="s">
        <v>93</v>
      </c>
      <c r="I23" s="26">
        <v>1</v>
      </c>
      <c r="J23" s="61" t="s">
        <v>15</v>
      </c>
      <c r="K23" s="58" t="s">
        <v>8</v>
      </c>
    </row>
    <row r="24" spans="1:11" ht="24" customHeight="1" x14ac:dyDescent="0.3">
      <c r="A24" s="117"/>
      <c r="B24" s="25" t="s">
        <v>94</v>
      </c>
      <c r="C24" s="45">
        <f t="shared" ref="C24:C29" si="0">C23+1</f>
        <v>2</v>
      </c>
      <c r="D24" s="63" t="s">
        <v>31</v>
      </c>
      <c r="E24" s="58" t="s">
        <v>15</v>
      </c>
      <c r="F24" s="28"/>
      <c r="G24" s="117"/>
      <c r="H24" s="25" t="s">
        <v>94</v>
      </c>
      <c r="I24" s="26">
        <f t="shared" ref="I24:I29" si="1">I23+1</f>
        <v>2</v>
      </c>
      <c r="J24" s="50" t="s">
        <v>11</v>
      </c>
      <c r="K24" s="61" t="s">
        <v>15</v>
      </c>
    </row>
    <row r="25" spans="1:11" ht="18.75" x14ac:dyDescent="0.3">
      <c r="A25" s="117"/>
      <c r="B25" s="29" t="s">
        <v>95</v>
      </c>
      <c r="C25" s="45">
        <f t="shared" si="0"/>
        <v>3</v>
      </c>
      <c r="D25" s="61" t="s">
        <v>15</v>
      </c>
      <c r="E25" s="58" t="s">
        <v>2</v>
      </c>
      <c r="F25" s="28"/>
      <c r="G25" s="117"/>
      <c r="H25" s="29" t="s">
        <v>95</v>
      </c>
      <c r="I25" s="26">
        <f t="shared" si="1"/>
        <v>3</v>
      </c>
      <c r="J25" s="61" t="s">
        <v>48</v>
      </c>
      <c r="K25" s="61" t="s">
        <v>62</v>
      </c>
    </row>
    <row r="26" spans="1:11" ht="21" customHeight="1" x14ac:dyDescent="0.3">
      <c r="A26" s="117"/>
      <c r="B26" s="25" t="s">
        <v>96</v>
      </c>
      <c r="C26" s="45">
        <f t="shared" si="0"/>
        <v>4</v>
      </c>
      <c r="D26" s="61" t="s">
        <v>3</v>
      </c>
      <c r="E26" s="59" t="s">
        <v>60</v>
      </c>
      <c r="F26" s="28"/>
      <c r="G26" s="117"/>
      <c r="H26" s="25" t="s">
        <v>96</v>
      </c>
      <c r="I26" s="26">
        <f t="shared" si="1"/>
        <v>4</v>
      </c>
      <c r="J26" s="61" t="s">
        <v>8</v>
      </c>
      <c r="K26" s="61" t="s">
        <v>2</v>
      </c>
    </row>
    <row r="27" spans="1:11" ht="18.75" customHeight="1" x14ac:dyDescent="0.3">
      <c r="A27" s="117"/>
      <c r="B27" s="25" t="s">
        <v>97</v>
      </c>
      <c r="C27" s="45">
        <f t="shared" si="0"/>
        <v>5</v>
      </c>
      <c r="D27" s="61" t="s">
        <v>2</v>
      </c>
      <c r="E27" s="97" t="s">
        <v>122</v>
      </c>
      <c r="F27" s="28"/>
      <c r="G27" s="117"/>
      <c r="H27" s="25" t="s">
        <v>97</v>
      </c>
      <c r="I27" s="26">
        <f t="shared" si="1"/>
        <v>5</v>
      </c>
      <c r="J27" s="58" t="s">
        <v>2</v>
      </c>
      <c r="K27" s="61" t="s">
        <v>6</v>
      </c>
    </row>
    <row r="28" spans="1:11" ht="22.5" customHeight="1" x14ac:dyDescent="0.3">
      <c r="A28" s="117"/>
      <c r="B28" s="25" t="s">
        <v>98</v>
      </c>
      <c r="C28" s="45">
        <f t="shared" si="0"/>
        <v>6</v>
      </c>
      <c r="D28" s="50" t="s">
        <v>119</v>
      </c>
      <c r="E28" s="58" t="s">
        <v>5</v>
      </c>
      <c r="F28" s="28"/>
      <c r="G28" s="117"/>
      <c r="H28" s="25" t="s">
        <v>98</v>
      </c>
      <c r="I28" s="26">
        <f t="shared" si="1"/>
        <v>6</v>
      </c>
      <c r="K28" s="61"/>
    </row>
    <row r="29" spans="1:11" ht="24.75" customHeight="1" x14ac:dyDescent="0.3">
      <c r="A29" s="117"/>
      <c r="B29" s="25" t="s">
        <v>99</v>
      </c>
      <c r="C29" s="45">
        <f t="shared" si="0"/>
        <v>7</v>
      </c>
      <c r="D29" s="55" t="s">
        <v>156</v>
      </c>
      <c r="E29" s="15"/>
      <c r="F29" s="27"/>
      <c r="G29" s="118"/>
      <c r="H29" s="25" t="s">
        <v>99</v>
      </c>
      <c r="I29" s="26">
        <f t="shared" si="1"/>
        <v>7</v>
      </c>
      <c r="J29" s="61"/>
      <c r="K29" s="61"/>
    </row>
    <row r="30" spans="1:11" ht="24" customHeight="1" x14ac:dyDescent="0.3">
      <c r="A30" s="118"/>
      <c r="B30" s="49" t="s">
        <v>110</v>
      </c>
      <c r="C30" s="45">
        <v>8</v>
      </c>
      <c r="D30" s="50"/>
      <c r="F30" s="27"/>
      <c r="G30" s="52"/>
      <c r="H30" s="21"/>
      <c r="I30" s="26"/>
      <c r="J30" s="61"/>
      <c r="K30" s="58"/>
    </row>
    <row r="31" spans="1:11" ht="18.75" customHeight="1" x14ac:dyDescent="0.3">
      <c r="A31" s="51"/>
      <c r="B31" s="21"/>
      <c r="C31" s="45"/>
      <c r="D31" s="61"/>
      <c r="E31" s="57"/>
      <c r="F31" s="27"/>
      <c r="G31" s="116" t="s">
        <v>9</v>
      </c>
      <c r="H31" s="24" t="s">
        <v>93</v>
      </c>
      <c r="I31" s="26">
        <v>1</v>
      </c>
      <c r="J31" s="61" t="s">
        <v>2</v>
      </c>
      <c r="K31" s="61" t="s">
        <v>31</v>
      </c>
    </row>
    <row r="32" spans="1:11" ht="18.75" x14ac:dyDescent="0.3">
      <c r="A32" s="114" t="s">
        <v>9</v>
      </c>
      <c r="B32" s="24" t="s">
        <v>93</v>
      </c>
      <c r="C32" s="45">
        <v>1</v>
      </c>
      <c r="D32" s="59" t="s">
        <v>60</v>
      </c>
      <c r="E32" s="58" t="s">
        <v>122</v>
      </c>
      <c r="F32" s="28"/>
      <c r="G32" s="117"/>
      <c r="H32" s="25" t="s">
        <v>94</v>
      </c>
      <c r="I32" s="26">
        <f>I31+1</f>
        <v>2</v>
      </c>
      <c r="J32" s="61" t="s">
        <v>48</v>
      </c>
      <c r="K32" s="61" t="s">
        <v>2</v>
      </c>
    </row>
    <row r="33" spans="1:13" ht="26.25" customHeight="1" x14ac:dyDescent="0.3">
      <c r="A33" s="114"/>
      <c r="B33" s="25" t="s">
        <v>94</v>
      </c>
      <c r="C33" s="45">
        <f>C32+1</f>
        <v>2</v>
      </c>
      <c r="D33" s="61" t="s">
        <v>47</v>
      </c>
      <c r="E33" s="58" t="s">
        <v>2</v>
      </c>
      <c r="F33" s="28"/>
      <c r="G33" s="117"/>
      <c r="H33" s="29" t="s">
        <v>95</v>
      </c>
      <c r="I33" s="26">
        <f>I32+1</f>
        <v>3</v>
      </c>
      <c r="J33" s="61" t="s">
        <v>8</v>
      </c>
      <c r="K33" s="61" t="s">
        <v>3</v>
      </c>
    </row>
    <row r="34" spans="1:13" ht="21" customHeight="1" x14ac:dyDescent="0.3">
      <c r="A34" s="114"/>
      <c r="B34" s="29" t="s">
        <v>95</v>
      </c>
      <c r="C34" s="45">
        <f>C33+1</f>
        <v>3</v>
      </c>
      <c r="D34" s="61" t="s">
        <v>15</v>
      </c>
      <c r="E34" s="58" t="s">
        <v>47</v>
      </c>
      <c r="F34" s="28"/>
      <c r="G34" s="117"/>
      <c r="H34" s="25" t="s">
        <v>96</v>
      </c>
      <c r="I34" s="26">
        <v>4</v>
      </c>
      <c r="J34" s="61" t="s">
        <v>31</v>
      </c>
      <c r="K34" s="61" t="s">
        <v>3</v>
      </c>
      <c r="M34" s="15"/>
    </row>
    <row r="35" spans="1:13" ht="18.75" customHeight="1" x14ac:dyDescent="0.3">
      <c r="A35" s="114"/>
      <c r="B35" s="25" t="s">
        <v>96</v>
      </c>
      <c r="C35" s="45">
        <v>4</v>
      </c>
      <c r="D35" s="61" t="s">
        <v>118</v>
      </c>
      <c r="E35" s="58" t="s">
        <v>15</v>
      </c>
      <c r="F35" s="27"/>
      <c r="G35" s="117"/>
      <c r="H35" s="25" t="s">
        <v>97</v>
      </c>
      <c r="I35" s="26">
        <f>I34+1</f>
        <v>5</v>
      </c>
      <c r="J35" s="61" t="s">
        <v>47</v>
      </c>
      <c r="K35" s="61" t="s">
        <v>15</v>
      </c>
      <c r="M35" s="14" t="s">
        <v>28</v>
      </c>
    </row>
    <row r="36" spans="1:13" ht="19.5" customHeight="1" x14ac:dyDescent="0.3">
      <c r="A36" s="114"/>
      <c r="B36" s="25" t="s">
        <v>97</v>
      </c>
      <c r="C36" s="45">
        <f>C35+1</f>
        <v>5</v>
      </c>
      <c r="D36" s="61" t="s">
        <v>2</v>
      </c>
      <c r="E36" s="61" t="s">
        <v>5</v>
      </c>
      <c r="F36" s="28"/>
      <c r="G36" s="117"/>
      <c r="H36" s="25" t="s">
        <v>98</v>
      </c>
      <c r="I36" s="26">
        <v>6</v>
      </c>
      <c r="J36" s="61" t="s">
        <v>15</v>
      </c>
      <c r="K36" s="50" t="s">
        <v>136</v>
      </c>
    </row>
    <row r="37" spans="1:13" ht="20.25" customHeight="1" x14ac:dyDescent="0.3">
      <c r="A37" s="114"/>
      <c r="B37" s="25" t="s">
        <v>98</v>
      </c>
      <c r="C37" s="45">
        <v>6</v>
      </c>
      <c r="D37" s="61" t="s">
        <v>6</v>
      </c>
      <c r="E37" s="55" t="s">
        <v>136</v>
      </c>
      <c r="F37" s="27"/>
      <c r="G37" s="118"/>
      <c r="H37" s="25" t="s">
        <v>99</v>
      </c>
      <c r="I37" s="26">
        <f>I36+1</f>
        <v>7</v>
      </c>
      <c r="J37" s="61" t="s">
        <v>6</v>
      </c>
      <c r="K37" s="57"/>
    </row>
    <row r="38" spans="1:13" ht="22.5" customHeight="1" x14ac:dyDescent="0.3">
      <c r="A38" s="114"/>
      <c r="B38" s="25" t="s">
        <v>99</v>
      </c>
      <c r="C38" s="99">
        <v>7</v>
      </c>
      <c r="D38" s="61" t="s">
        <v>135</v>
      </c>
      <c r="E38" s="58"/>
      <c r="F38" s="28"/>
      <c r="G38" s="52"/>
      <c r="H38" s="21"/>
      <c r="I38" s="26"/>
      <c r="K38" s="60"/>
    </row>
    <row r="39" spans="1:13" ht="18.75" customHeight="1" x14ac:dyDescent="0.3">
      <c r="A39" s="114"/>
      <c r="B39" s="49" t="s">
        <v>110</v>
      </c>
      <c r="C39" s="99">
        <v>8</v>
      </c>
      <c r="D39" s="55" t="s">
        <v>136</v>
      </c>
      <c r="E39" s="60"/>
      <c r="F39" s="28"/>
      <c r="G39" s="119" t="s">
        <v>10</v>
      </c>
      <c r="H39" s="24" t="s">
        <v>93</v>
      </c>
      <c r="I39" s="26">
        <v>1</v>
      </c>
      <c r="J39" s="61" t="s">
        <v>61</v>
      </c>
      <c r="K39" s="58" t="s">
        <v>47</v>
      </c>
    </row>
    <row r="40" spans="1:13" ht="25.5" customHeight="1" x14ac:dyDescent="0.3">
      <c r="A40" s="53"/>
      <c r="B40" s="21"/>
      <c r="C40" s="45"/>
      <c r="D40" s="54"/>
      <c r="E40" s="58"/>
      <c r="F40" s="35"/>
      <c r="G40" s="114"/>
      <c r="H40" s="25" t="s">
        <v>94</v>
      </c>
      <c r="I40" s="26">
        <f>I39+1</f>
        <v>2</v>
      </c>
      <c r="J40" s="61" t="s">
        <v>5</v>
      </c>
      <c r="K40" s="54" t="s">
        <v>46</v>
      </c>
    </row>
    <row r="41" spans="1:13" ht="26.25" customHeight="1" x14ac:dyDescent="0.3">
      <c r="A41" s="115" t="s">
        <v>152</v>
      </c>
      <c r="B41" s="24" t="s">
        <v>93</v>
      </c>
      <c r="C41" s="45">
        <v>1</v>
      </c>
      <c r="D41" s="59" t="s">
        <v>3</v>
      </c>
      <c r="E41" s="61" t="s">
        <v>120</v>
      </c>
      <c r="F41" s="33"/>
      <c r="G41" s="114"/>
      <c r="H41" s="29" t="s">
        <v>95</v>
      </c>
      <c r="I41" s="26">
        <f>I40+1</f>
        <v>3</v>
      </c>
      <c r="J41" s="61" t="s">
        <v>47</v>
      </c>
      <c r="K41" s="61" t="s">
        <v>2</v>
      </c>
    </row>
    <row r="42" spans="1:13" ht="26.25" customHeight="1" x14ac:dyDescent="0.3">
      <c r="A42" s="115"/>
      <c r="B42" s="25" t="s">
        <v>94</v>
      </c>
      <c r="C42" s="45">
        <f>C41+1</f>
        <v>2</v>
      </c>
      <c r="D42" s="50" t="s">
        <v>119</v>
      </c>
      <c r="E42" s="61" t="s">
        <v>15</v>
      </c>
      <c r="F42" s="33"/>
      <c r="G42" s="114"/>
      <c r="H42" s="25" t="s">
        <v>96</v>
      </c>
      <c r="I42" s="26">
        <v>4</v>
      </c>
      <c r="J42" s="61" t="s">
        <v>2</v>
      </c>
      <c r="K42" s="61" t="s">
        <v>60</v>
      </c>
    </row>
    <row r="43" spans="1:13" ht="18.75" x14ac:dyDescent="0.3">
      <c r="A43" s="115"/>
      <c r="B43" s="29" t="s">
        <v>95</v>
      </c>
      <c r="C43" s="45">
        <f>C42+1</f>
        <v>3</v>
      </c>
      <c r="D43" s="58" t="s">
        <v>30</v>
      </c>
      <c r="E43" s="58" t="s">
        <v>46</v>
      </c>
      <c r="F43" s="33"/>
      <c r="G43" s="114"/>
      <c r="H43" s="25" t="s">
        <v>97</v>
      </c>
      <c r="I43" s="26">
        <f>I42+1</f>
        <v>5</v>
      </c>
      <c r="J43" s="61" t="s">
        <v>15</v>
      </c>
      <c r="K43" s="61" t="s">
        <v>5</v>
      </c>
    </row>
    <row r="44" spans="1:13" ht="18.75" customHeight="1" x14ac:dyDescent="0.3">
      <c r="A44" s="115"/>
      <c r="B44" s="25" t="s">
        <v>96</v>
      </c>
      <c r="C44" s="45">
        <v>4</v>
      </c>
      <c r="D44" s="59" t="s">
        <v>2</v>
      </c>
      <c r="E44" s="97" t="s">
        <v>46</v>
      </c>
      <c r="F44" s="33"/>
      <c r="G44" s="114"/>
      <c r="H44" s="25" t="s">
        <v>98</v>
      </c>
      <c r="I44" s="26">
        <f>I43+1</f>
        <v>6</v>
      </c>
      <c r="J44" s="61"/>
      <c r="K44" s="60"/>
    </row>
    <row r="45" spans="1:13" ht="18.75" x14ac:dyDescent="0.3">
      <c r="A45" s="115"/>
      <c r="B45" s="25" t="s">
        <v>97</v>
      </c>
      <c r="C45" s="45">
        <f>C44+1</f>
        <v>5</v>
      </c>
      <c r="D45" s="61" t="s">
        <v>46</v>
      </c>
      <c r="E45" s="58" t="s">
        <v>2</v>
      </c>
      <c r="G45" s="114"/>
      <c r="H45" s="25" t="s">
        <v>99</v>
      </c>
      <c r="I45" s="21">
        <v>7</v>
      </c>
      <c r="J45" s="61"/>
      <c r="K45" s="61"/>
    </row>
    <row r="46" spans="1:13" ht="18.75" x14ac:dyDescent="0.3">
      <c r="A46" s="115"/>
      <c r="B46" s="25" t="s">
        <v>98</v>
      </c>
      <c r="C46" s="45">
        <f>C45+1</f>
        <v>6</v>
      </c>
      <c r="D46" s="106" t="s">
        <v>137</v>
      </c>
      <c r="E46" s="58"/>
      <c r="G46" s="120"/>
      <c r="H46" s="21"/>
      <c r="I46" s="65"/>
      <c r="J46" s="60"/>
      <c r="K46" s="60"/>
    </row>
  </sheetData>
  <mergeCells count="14">
    <mergeCell ref="A32:A39"/>
    <mergeCell ref="A41:A46"/>
    <mergeCell ref="K1:L1"/>
    <mergeCell ref="A23:A30"/>
    <mergeCell ref="G4:G13"/>
    <mergeCell ref="G15:G21"/>
    <mergeCell ref="G23:G29"/>
    <mergeCell ref="G31:G37"/>
    <mergeCell ref="G39:G46"/>
    <mergeCell ref="A2:K2"/>
    <mergeCell ref="D3:F3"/>
    <mergeCell ref="J3:K3"/>
    <mergeCell ref="A5:A12"/>
    <mergeCell ref="A15:A22"/>
  </mergeCells>
  <pageMargins left="0.7" right="0.7" top="0.75" bottom="0.75" header="0.3" footer="0.3"/>
  <pageSetup paperSize="9" scale="49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view="pageBreakPreview" zoomScale="50" zoomScaleNormal="60" zoomScaleSheetLayoutView="50" workbookViewId="0">
      <selection activeCell="E17" sqref="E17"/>
    </sheetView>
  </sheetViews>
  <sheetFormatPr defaultColWidth="9" defaultRowHeight="18.75" x14ac:dyDescent="0.3"/>
  <cols>
    <col min="1" max="1" width="7" style="14" customWidth="1"/>
    <col min="2" max="2" width="20.42578125" style="14" customWidth="1"/>
    <col min="3" max="3" width="11.42578125" style="14" customWidth="1"/>
    <col min="4" max="4" width="34" style="14" customWidth="1"/>
    <col min="5" max="5" width="41" style="103" customWidth="1"/>
    <col min="6" max="6" width="42.42578125" style="14" customWidth="1"/>
    <col min="7" max="7" width="7.5703125" style="14" customWidth="1"/>
    <col min="8" max="8" width="18.7109375" style="14" customWidth="1"/>
    <col min="9" max="9" width="10" style="14" customWidth="1"/>
    <col min="10" max="10" width="43.28515625" style="14" customWidth="1"/>
    <col min="11" max="11" width="41.5703125" style="14" customWidth="1"/>
    <col min="12" max="12" width="40.28515625" style="14" customWidth="1"/>
    <col min="13" max="16384" width="9" style="14"/>
  </cols>
  <sheetData>
    <row r="1" spans="1:12" ht="71.25" customHeight="1" x14ac:dyDescent="0.3">
      <c r="A1" s="8"/>
      <c r="B1" s="125" t="s">
        <v>17</v>
      </c>
      <c r="C1" s="125"/>
      <c r="D1" s="125"/>
      <c r="E1" s="101"/>
      <c r="F1" s="8"/>
      <c r="G1" s="8"/>
      <c r="H1" s="8"/>
      <c r="I1" s="8"/>
      <c r="J1" s="9"/>
      <c r="K1" s="12"/>
      <c r="L1" s="64" t="s">
        <v>109</v>
      </c>
    </row>
    <row r="2" spans="1:12" x14ac:dyDescent="0.25">
      <c r="A2" s="77" t="s">
        <v>116</v>
      </c>
      <c r="B2" s="10"/>
      <c r="C2" s="10"/>
      <c r="D2" s="10"/>
      <c r="E2" s="102"/>
      <c r="F2" s="11"/>
      <c r="G2" s="11"/>
      <c r="H2" s="11"/>
      <c r="I2" s="11"/>
      <c r="J2" s="11"/>
      <c r="K2" s="11"/>
      <c r="L2" s="13"/>
    </row>
    <row r="3" spans="1:12" x14ac:dyDescent="0.3">
      <c r="A3" s="36"/>
      <c r="B3" s="36"/>
      <c r="C3" s="122" t="s">
        <v>18</v>
      </c>
      <c r="D3" s="122"/>
      <c r="E3" s="122"/>
      <c r="F3" s="122"/>
      <c r="G3" s="36"/>
      <c r="H3" s="36"/>
      <c r="I3" s="126" t="s">
        <v>19</v>
      </c>
      <c r="J3" s="127"/>
      <c r="K3" s="127"/>
      <c r="L3" s="127"/>
    </row>
    <row r="4" spans="1:12" ht="27" customHeight="1" x14ac:dyDescent="0.25">
      <c r="A4" s="38"/>
      <c r="B4" s="34"/>
      <c r="C4" s="27"/>
      <c r="D4" s="22" t="s">
        <v>36</v>
      </c>
      <c r="E4" s="21" t="s">
        <v>37</v>
      </c>
      <c r="F4" s="25" t="s">
        <v>38</v>
      </c>
      <c r="G4" s="38"/>
      <c r="H4" s="38"/>
      <c r="I4" s="27"/>
      <c r="J4" s="39" t="s">
        <v>39</v>
      </c>
      <c r="K4" s="39" t="s">
        <v>40</v>
      </c>
      <c r="L4" s="22" t="s">
        <v>41</v>
      </c>
    </row>
    <row r="5" spans="1:12" ht="25.5" customHeight="1" x14ac:dyDescent="0.3">
      <c r="A5" s="128" t="s">
        <v>0</v>
      </c>
      <c r="B5" s="24" t="s">
        <v>93</v>
      </c>
      <c r="C5" s="40">
        <v>0</v>
      </c>
      <c r="D5" s="22" t="s">
        <v>1</v>
      </c>
      <c r="E5" s="21" t="s">
        <v>1</v>
      </c>
      <c r="F5" s="25" t="s">
        <v>1</v>
      </c>
      <c r="G5" s="128" t="s">
        <v>0</v>
      </c>
      <c r="H5" s="24" t="s">
        <v>93</v>
      </c>
      <c r="I5" s="40">
        <v>0</v>
      </c>
      <c r="J5" s="39" t="s">
        <v>1</v>
      </c>
      <c r="K5" s="39" t="s">
        <v>1</v>
      </c>
      <c r="L5" s="22" t="s">
        <v>1</v>
      </c>
    </row>
    <row r="6" spans="1:12" x14ac:dyDescent="0.25">
      <c r="A6" s="129"/>
      <c r="B6" s="25" t="s">
        <v>94</v>
      </c>
      <c r="C6" s="40">
        <v>1</v>
      </c>
      <c r="D6" s="58" t="s">
        <v>55</v>
      </c>
      <c r="E6" s="58" t="s">
        <v>54</v>
      </c>
      <c r="F6" s="61" t="s">
        <v>50</v>
      </c>
      <c r="G6" s="129"/>
      <c r="H6" s="25" t="s">
        <v>94</v>
      </c>
      <c r="I6" s="40">
        <v>1</v>
      </c>
      <c r="J6" s="58" t="s">
        <v>56</v>
      </c>
      <c r="K6" s="58" t="s">
        <v>49</v>
      </c>
      <c r="L6" s="58" t="s">
        <v>125</v>
      </c>
    </row>
    <row r="7" spans="1:12" x14ac:dyDescent="0.25">
      <c r="A7" s="129"/>
      <c r="B7" s="29" t="s">
        <v>100</v>
      </c>
      <c r="C7" s="40">
        <v>2</v>
      </c>
      <c r="D7" s="58" t="s">
        <v>15</v>
      </c>
      <c r="E7" s="58" t="s">
        <v>50</v>
      </c>
      <c r="F7" s="58" t="s">
        <v>87</v>
      </c>
      <c r="G7" s="129"/>
      <c r="H7" s="29" t="s">
        <v>100</v>
      </c>
      <c r="I7" s="40">
        <v>2</v>
      </c>
      <c r="J7" s="58" t="s">
        <v>54</v>
      </c>
      <c r="K7" s="58" t="s">
        <v>15</v>
      </c>
      <c r="L7" s="58" t="s">
        <v>157</v>
      </c>
    </row>
    <row r="8" spans="1:12" x14ac:dyDescent="0.3">
      <c r="A8" s="129"/>
      <c r="B8" s="25" t="s">
        <v>101</v>
      </c>
      <c r="C8" s="40">
        <v>3</v>
      </c>
      <c r="D8" s="58" t="s">
        <v>123</v>
      </c>
      <c r="E8" s="58" t="s">
        <v>15</v>
      </c>
      <c r="F8" s="58" t="s">
        <v>31</v>
      </c>
      <c r="G8" s="129"/>
      <c r="H8" s="25" t="s">
        <v>101</v>
      </c>
      <c r="I8" s="40">
        <v>3</v>
      </c>
      <c r="J8" s="58" t="s">
        <v>49</v>
      </c>
      <c r="K8" s="58" t="s">
        <v>55</v>
      </c>
      <c r="L8" s="62" t="s">
        <v>50</v>
      </c>
    </row>
    <row r="9" spans="1:12" x14ac:dyDescent="0.25">
      <c r="A9" s="129"/>
      <c r="B9" s="25" t="s">
        <v>102</v>
      </c>
      <c r="C9" s="40">
        <v>4</v>
      </c>
      <c r="D9" s="58" t="s">
        <v>56</v>
      </c>
      <c r="E9" s="58" t="s">
        <v>49</v>
      </c>
      <c r="F9" s="58" t="s">
        <v>67</v>
      </c>
      <c r="G9" s="129"/>
      <c r="H9" s="25" t="s">
        <v>102</v>
      </c>
      <c r="I9" s="40">
        <v>4</v>
      </c>
      <c r="J9" s="58" t="s">
        <v>31</v>
      </c>
      <c r="K9" s="58" t="s">
        <v>31</v>
      </c>
      <c r="L9" s="58" t="s">
        <v>56</v>
      </c>
    </row>
    <row r="10" spans="1:12" x14ac:dyDescent="0.25">
      <c r="A10" s="129"/>
      <c r="B10" s="25" t="s">
        <v>103</v>
      </c>
      <c r="C10" s="40">
        <v>5</v>
      </c>
      <c r="D10" s="58" t="s">
        <v>54</v>
      </c>
      <c r="E10" s="58" t="s">
        <v>128</v>
      </c>
      <c r="F10" s="58" t="s">
        <v>56</v>
      </c>
      <c r="G10" s="129"/>
      <c r="H10" s="25" t="s">
        <v>103</v>
      </c>
      <c r="I10" s="40">
        <v>5</v>
      </c>
      <c r="J10" s="58" t="s">
        <v>50</v>
      </c>
      <c r="K10" s="58" t="s">
        <v>53</v>
      </c>
      <c r="L10" s="58" t="s">
        <v>49</v>
      </c>
    </row>
    <row r="11" spans="1:12" x14ac:dyDescent="0.25">
      <c r="A11" s="129"/>
      <c r="B11" s="25" t="s">
        <v>99</v>
      </c>
      <c r="C11" s="40">
        <v>6</v>
      </c>
      <c r="D11" s="58" t="s">
        <v>129</v>
      </c>
      <c r="E11" s="58" t="s">
        <v>63</v>
      </c>
      <c r="F11" s="58" t="s">
        <v>53</v>
      </c>
      <c r="G11" s="129"/>
      <c r="H11" s="25" t="s">
        <v>99</v>
      </c>
      <c r="I11" s="40">
        <v>6</v>
      </c>
      <c r="J11" s="58" t="s">
        <v>46</v>
      </c>
      <c r="K11" s="58" t="s">
        <v>47</v>
      </c>
      <c r="L11" s="58" t="s">
        <v>31</v>
      </c>
    </row>
    <row r="12" spans="1:12" ht="22.5" customHeight="1" x14ac:dyDescent="0.3">
      <c r="A12" s="129"/>
      <c r="B12" s="41" t="s">
        <v>104</v>
      </c>
      <c r="C12" s="40">
        <v>7</v>
      </c>
      <c r="D12" s="72"/>
      <c r="E12" s="62"/>
      <c r="F12" s="62" t="s">
        <v>15</v>
      </c>
      <c r="G12" s="129"/>
      <c r="H12" s="41" t="s">
        <v>104</v>
      </c>
      <c r="I12" s="40">
        <v>7</v>
      </c>
      <c r="J12" s="17" t="s">
        <v>138</v>
      </c>
      <c r="K12" s="60"/>
      <c r="L12" s="58" t="s">
        <v>15</v>
      </c>
    </row>
    <row r="13" spans="1:12" ht="21" customHeight="1" x14ac:dyDescent="0.3">
      <c r="A13" s="129"/>
      <c r="B13" s="34"/>
      <c r="C13" s="40"/>
      <c r="D13" s="73"/>
      <c r="E13" s="58"/>
      <c r="F13" s="60"/>
      <c r="G13" s="129"/>
      <c r="H13" s="34"/>
      <c r="I13" s="40">
        <v>8</v>
      </c>
      <c r="J13" s="50" t="s">
        <v>138</v>
      </c>
      <c r="K13" s="57"/>
      <c r="L13" s="15"/>
    </row>
    <row r="14" spans="1:12" ht="23.25" customHeight="1" x14ac:dyDescent="0.65">
      <c r="A14" s="130"/>
      <c r="B14" s="34"/>
      <c r="C14" s="40"/>
      <c r="D14" s="58"/>
      <c r="E14" s="58"/>
      <c r="G14" s="130"/>
      <c r="H14" s="34"/>
      <c r="I14" s="40"/>
      <c r="J14" s="48"/>
      <c r="K14" s="76"/>
    </row>
    <row r="15" spans="1:12" ht="23.25" customHeight="1" x14ac:dyDescent="0.65">
      <c r="A15" s="38"/>
      <c r="B15" s="34"/>
      <c r="C15" s="40"/>
      <c r="D15" s="58"/>
      <c r="E15" s="58"/>
      <c r="F15" s="60"/>
      <c r="G15" s="38"/>
      <c r="H15" s="34"/>
      <c r="I15" s="40"/>
      <c r="J15" s="57"/>
      <c r="K15" s="76"/>
      <c r="L15" s="50"/>
    </row>
    <row r="16" spans="1:12" x14ac:dyDescent="0.3">
      <c r="A16" s="128" t="s">
        <v>4</v>
      </c>
      <c r="B16" s="24" t="s">
        <v>93</v>
      </c>
      <c r="C16" s="40">
        <v>1</v>
      </c>
      <c r="D16" s="58" t="s">
        <v>50</v>
      </c>
      <c r="E16" s="58" t="s">
        <v>50</v>
      </c>
      <c r="F16" s="58" t="s">
        <v>126</v>
      </c>
      <c r="G16" s="128" t="s">
        <v>4</v>
      </c>
      <c r="H16" s="24" t="s">
        <v>93</v>
      </c>
      <c r="I16" s="40">
        <v>1</v>
      </c>
      <c r="J16" s="58" t="s">
        <v>49</v>
      </c>
      <c r="K16" s="62" t="s">
        <v>69</v>
      </c>
      <c r="L16" s="58" t="s">
        <v>49</v>
      </c>
    </row>
    <row r="17" spans="1:12" x14ac:dyDescent="0.3">
      <c r="A17" s="129"/>
      <c r="B17" s="25" t="s">
        <v>94</v>
      </c>
      <c r="C17" s="40">
        <v>2</v>
      </c>
      <c r="D17" s="58" t="s">
        <v>53</v>
      </c>
      <c r="E17" s="58" t="s">
        <v>53</v>
      </c>
      <c r="F17" s="58" t="s">
        <v>50</v>
      </c>
      <c r="G17" s="129"/>
      <c r="H17" s="25" t="s">
        <v>94</v>
      </c>
      <c r="I17" s="40">
        <v>2</v>
      </c>
      <c r="J17" s="62" t="s">
        <v>31</v>
      </c>
      <c r="K17" s="58" t="s">
        <v>56</v>
      </c>
      <c r="L17" s="58" t="s">
        <v>47</v>
      </c>
    </row>
    <row r="18" spans="1:12" x14ac:dyDescent="0.25">
      <c r="A18" s="129"/>
      <c r="B18" s="29" t="s">
        <v>95</v>
      </c>
      <c r="C18" s="40">
        <v>3</v>
      </c>
      <c r="D18" s="58" t="s">
        <v>47</v>
      </c>
      <c r="E18" s="58" t="s">
        <v>3</v>
      </c>
      <c r="F18" s="58" t="s">
        <v>127</v>
      </c>
      <c r="G18" s="129"/>
      <c r="H18" s="29" t="s">
        <v>95</v>
      </c>
      <c r="I18" s="40">
        <v>3</v>
      </c>
      <c r="J18" s="58" t="s">
        <v>8</v>
      </c>
      <c r="K18" s="58" t="s">
        <v>49</v>
      </c>
      <c r="L18" s="58" t="s">
        <v>53</v>
      </c>
    </row>
    <row r="19" spans="1:12" x14ac:dyDescent="0.25">
      <c r="A19" s="129"/>
      <c r="B19" s="25" t="s">
        <v>96</v>
      </c>
      <c r="C19" s="40">
        <v>4</v>
      </c>
      <c r="D19" s="58" t="s">
        <v>15</v>
      </c>
      <c r="E19" s="58" t="s">
        <v>63</v>
      </c>
      <c r="F19" s="58" t="s">
        <v>51</v>
      </c>
      <c r="G19" s="129"/>
      <c r="H19" s="25" t="s">
        <v>96</v>
      </c>
      <c r="I19" s="40">
        <v>4</v>
      </c>
      <c r="J19" s="58" t="s">
        <v>86</v>
      </c>
      <c r="K19" s="58" t="s">
        <v>3</v>
      </c>
      <c r="L19" s="58" t="s">
        <v>50</v>
      </c>
    </row>
    <row r="20" spans="1:12" x14ac:dyDescent="0.3">
      <c r="A20" s="129"/>
      <c r="B20" s="25" t="s">
        <v>97</v>
      </c>
      <c r="C20" s="40">
        <v>5</v>
      </c>
      <c r="D20" s="58" t="s">
        <v>31</v>
      </c>
      <c r="E20" s="58" t="s">
        <v>31</v>
      </c>
      <c r="F20" s="62" t="s">
        <v>3</v>
      </c>
      <c r="G20" s="129"/>
      <c r="H20" s="25" t="s">
        <v>97</v>
      </c>
      <c r="I20" s="40">
        <v>5</v>
      </c>
      <c r="J20" s="58" t="s">
        <v>50</v>
      </c>
      <c r="K20" s="58" t="s">
        <v>50</v>
      </c>
      <c r="L20" s="58" t="s">
        <v>157</v>
      </c>
    </row>
    <row r="21" spans="1:12" x14ac:dyDescent="0.3">
      <c r="A21" s="129"/>
      <c r="B21" s="25" t="s">
        <v>98</v>
      </c>
      <c r="C21" s="40">
        <v>6</v>
      </c>
      <c r="D21" s="58" t="s">
        <v>46</v>
      </c>
      <c r="E21" s="55" t="s">
        <v>136</v>
      </c>
      <c r="F21" s="58"/>
      <c r="G21" s="129"/>
      <c r="H21" s="25" t="s">
        <v>98</v>
      </c>
      <c r="I21" s="40">
        <v>6</v>
      </c>
      <c r="J21" s="58" t="s">
        <v>51</v>
      </c>
      <c r="K21" s="58" t="s">
        <v>58</v>
      </c>
      <c r="L21" s="58" t="s">
        <v>15</v>
      </c>
    </row>
    <row r="22" spans="1:12" x14ac:dyDescent="0.3">
      <c r="A22" s="129"/>
      <c r="B22" s="25" t="s">
        <v>99</v>
      </c>
      <c r="C22" s="40">
        <v>7</v>
      </c>
      <c r="D22" s="58" t="s">
        <v>51</v>
      </c>
      <c r="E22" s="50"/>
      <c r="F22" s="58"/>
      <c r="G22" s="129"/>
      <c r="H22" s="25" t="s">
        <v>99</v>
      </c>
      <c r="I22" s="40">
        <v>7</v>
      </c>
      <c r="J22" s="58" t="s">
        <v>140</v>
      </c>
      <c r="K22" s="58" t="s">
        <v>51</v>
      </c>
      <c r="L22" s="58" t="s">
        <v>31</v>
      </c>
    </row>
    <row r="23" spans="1:12" ht="18.75" customHeight="1" x14ac:dyDescent="0.3">
      <c r="A23" s="129"/>
      <c r="B23" s="21" t="s">
        <v>110</v>
      </c>
      <c r="C23" s="40">
        <v>8</v>
      </c>
      <c r="D23" s="15"/>
      <c r="F23" s="58"/>
      <c r="G23" s="129"/>
      <c r="H23" s="21" t="s">
        <v>110</v>
      </c>
      <c r="I23" s="40">
        <v>8</v>
      </c>
      <c r="J23" s="55" t="s">
        <v>139</v>
      </c>
      <c r="K23" s="55" t="s">
        <v>136</v>
      </c>
    </row>
    <row r="24" spans="1:12" x14ac:dyDescent="0.25">
      <c r="A24" s="130"/>
      <c r="B24" s="21"/>
      <c r="C24" s="40"/>
      <c r="D24" s="15"/>
      <c r="E24" s="58"/>
      <c r="F24" s="58"/>
      <c r="G24" s="130"/>
      <c r="H24" s="21"/>
      <c r="I24" s="40"/>
      <c r="J24" s="58"/>
      <c r="K24" s="60"/>
      <c r="L24" s="58"/>
    </row>
    <row r="25" spans="1:12" x14ac:dyDescent="0.25">
      <c r="A25" s="38"/>
      <c r="B25" s="21"/>
      <c r="C25" s="40"/>
      <c r="D25" s="57"/>
      <c r="E25" s="58"/>
      <c r="F25" s="58"/>
      <c r="G25" s="38"/>
      <c r="H25" s="21"/>
      <c r="I25" s="40"/>
      <c r="J25" s="58"/>
      <c r="K25" s="57"/>
      <c r="L25" s="58"/>
    </row>
    <row r="26" spans="1:12" x14ac:dyDescent="0.3">
      <c r="A26" s="128" t="s">
        <v>7</v>
      </c>
      <c r="B26" s="24" t="s">
        <v>93</v>
      </c>
      <c r="C26" s="40">
        <v>1</v>
      </c>
      <c r="D26" s="62" t="s">
        <v>50</v>
      </c>
      <c r="E26" s="58" t="s">
        <v>57</v>
      </c>
      <c r="F26" s="58" t="s">
        <v>68</v>
      </c>
      <c r="G26" s="128" t="s">
        <v>7</v>
      </c>
      <c r="H26" s="24" t="s">
        <v>93</v>
      </c>
      <c r="I26" s="40">
        <v>1</v>
      </c>
      <c r="J26" s="58" t="s">
        <v>53</v>
      </c>
      <c r="K26" s="58" t="s">
        <v>56</v>
      </c>
      <c r="L26" s="58" t="s">
        <v>50</v>
      </c>
    </row>
    <row r="27" spans="1:12" x14ac:dyDescent="0.3">
      <c r="A27" s="129"/>
      <c r="B27" s="25" t="s">
        <v>94</v>
      </c>
      <c r="C27" s="40">
        <v>2</v>
      </c>
      <c r="D27" s="58" t="s">
        <v>123</v>
      </c>
      <c r="E27" s="58" t="s">
        <v>15</v>
      </c>
      <c r="F27" s="58" t="s">
        <v>46</v>
      </c>
      <c r="G27" s="129"/>
      <c r="H27" s="25" t="s">
        <v>94</v>
      </c>
      <c r="I27" s="40">
        <v>2</v>
      </c>
      <c r="J27" s="58" t="s">
        <v>50</v>
      </c>
      <c r="K27" s="62" t="s">
        <v>69</v>
      </c>
      <c r="L27" s="58" t="s">
        <v>70</v>
      </c>
    </row>
    <row r="28" spans="1:12" x14ac:dyDescent="0.25">
      <c r="A28" s="129"/>
      <c r="B28" s="29" t="s">
        <v>95</v>
      </c>
      <c r="C28" s="40">
        <v>3</v>
      </c>
      <c r="D28" s="58" t="s">
        <v>129</v>
      </c>
      <c r="E28" s="58" t="s">
        <v>51</v>
      </c>
      <c r="F28" s="58" t="s">
        <v>50</v>
      </c>
      <c r="G28" s="129"/>
      <c r="H28" s="29" t="s">
        <v>95</v>
      </c>
      <c r="I28" s="40">
        <v>3</v>
      </c>
      <c r="J28" s="58" t="s">
        <v>48</v>
      </c>
      <c r="K28" s="58" t="s">
        <v>3</v>
      </c>
      <c r="L28" s="58" t="s">
        <v>52</v>
      </c>
    </row>
    <row r="29" spans="1:12" x14ac:dyDescent="0.3">
      <c r="A29" s="129"/>
      <c r="B29" s="25" t="s">
        <v>96</v>
      </c>
      <c r="C29" s="40">
        <v>4</v>
      </c>
      <c r="D29" s="58" t="s">
        <v>3</v>
      </c>
      <c r="E29" s="58" t="s">
        <v>50</v>
      </c>
      <c r="F29" s="58" t="s">
        <v>49</v>
      </c>
      <c r="G29" s="129"/>
      <c r="H29" s="25" t="s">
        <v>96</v>
      </c>
      <c r="I29" s="40">
        <v>4</v>
      </c>
      <c r="J29" s="58" t="s">
        <v>15</v>
      </c>
      <c r="K29" s="54" t="s">
        <v>50</v>
      </c>
      <c r="L29" s="58" t="s">
        <v>15</v>
      </c>
    </row>
    <row r="30" spans="1:12" x14ac:dyDescent="0.25">
      <c r="A30" s="129"/>
      <c r="B30" s="25" t="s">
        <v>97</v>
      </c>
      <c r="C30" s="40">
        <v>5</v>
      </c>
      <c r="D30" s="58" t="s">
        <v>52</v>
      </c>
      <c r="E30" s="58" t="s">
        <v>3</v>
      </c>
      <c r="F30" s="58" t="s">
        <v>53</v>
      </c>
      <c r="G30" s="129"/>
      <c r="H30" s="25" t="s">
        <v>97</v>
      </c>
      <c r="I30" s="40">
        <v>5</v>
      </c>
      <c r="J30" s="58" t="s">
        <v>47</v>
      </c>
      <c r="K30" s="58" t="s">
        <v>31</v>
      </c>
      <c r="L30" s="58" t="s">
        <v>46</v>
      </c>
    </row>
    <row r="31" spans="1:12" x14ac:dyDescent="0.25">
      <c r="A31" s="129"/>
      <c r="B31" s="25" t="s">
        <v>98</v>
      </c>
      <c r="C31" s="40">
        <v>6</v>
      </c>
      <c r="D31" s="58"/>
      <c r="E31" s="58" t="s">
        <v>31</v>
      </c>
      <c r="F31" s="58" t="s">
        <v>54</v>
      </c>
      <c r="G31" s="129"/>
      <c r="H31" s="25" t="s">
        <v>98</v>
      </c>
      <c r="I31" s="40">
        <v>6</v>
      </c>
      <c r="J31" s="58" t="s">
        <v>89</v>
      </c>
      <c r="K31" s="58" t="s">
        <v>58</v>
      </c>
      <c r="L31" s="58" t="s">
        <v>51</v>
      </c>
    </row>
    <row r="32" spans="1:12" ht="18.75" customHeight="1" x14ac:dyDescent="0.3">
      <c r="A32" s="129"/>
      <c r="B32" s="25" t="s">
        <v>99</v>
      </c>
      <c r="C32" s="40">
        <v>7</v>
      </c>
      <c r="D32" s="57"/>
      <c r="F32" s="58" t="s">
        <v>15</v>
      </c>
      <c r="G32" s="129"/>
      <c r="H32" s="25" t="s">
        <v>99</v>
      </c>
      <c r="I32" s="40">
        <v>7</v>
      </c>
      <c r="J32" s="50" t="s">
        <v>136</v>
      </c>
      <c r="K32" s="58" t="s">
        <v>46</v>
      </c>
      <c r="L32" s="74"/>
    </row>
    <row r="33" spans="1:12" x14ac:dyDescent="0.3">
      <c r="A33" s="130"/>
      <c r="B33" s="21"/>
      <c r="C33" s="40"/>
      <c r="D33" s="58"/>
      <c r="E33" s="58"/>
      <c r="F33" s="57"/>
      <c r="G33" s="129"/>
      <c r="H33" s="21"/>
      <c r="I33" s="40"/>
      <c r="J33" s="58"/>
      <c r="K33" s="58"/>
      <c r="L33" s="50"/>
    </row>
    <row r="34" spans="1:12" x14ac:dyDescent="0.3">
      <c r="A34" s="38"/>
      <c r="B34" s="21"/>
      <c r="C34" s="40"/>
      <c r="D34" s="58"/>
      <c r="E34" s="58"/>
      <c r="F34" s="60"/>
      <c r="G34" s="130"/>
      <c r="H34" s="50"/>
      <c r="I34" s="68"/>
      <c r="J34" s="58"/>
      <c r="L34" s="60"/>
    </row>
    <row r="35" spans="1:12" x14ac:dyDescent="0.25">
      <c r="A35" s="38"/>
      <c r="B35" s="15"/>
      <c r="C35" s="71"/>
      <c r="D35" s="57"/>
      <c r="E35" s="58"/>
      <c r="F35" s="58"/>
      <c r="G35" s="38"/>
      <c r="I35" s="69"/>
      <c r="J35" s="60"/>
      <c r="K35" s="60"/>
      <c r="L35" s="57"/>
    </row>
    <row r="36" spans="1:12" x14ac:dyDescent="0.3">
      <c r="A36" s="128" t="s">
        <v>9</v>
      </c>
      <c r="B36" s="24" t="s">
        <v>93</v>
      </c>
      <c r="C36" s="40">
        <v>1</v>
      </c>
      <c r="D36" s="58" t="s">
        <v>53</v>
      </c>
      <c r="E36" s="55" t="s">
        <v>47</v>
      </c>
      <c r="F36" s="58" t="s">
        <v>55</v>
      </c>
      <c r="G36" s="128" t="s">
        <v>9</v>
      </c>
      <c r="H36" s="24" t="s">
        <v>93</v>
      </c>
      <c r="I36" s="40">
        <v>1</v>
      </c>
      <c r="J36" s="58" t="s">
        <v>3</v>
      </c>
      <c r="K36" s="54" t="s">
        <v>15</v>
      </c>
      <c r="L36" s="58" t="s">
        <v>70</v>
      </c>
    </row>
    <row r="37" spans="1:12" x14ac:dyDescent="0.25">
      <c r="A37" s="129"/>
      <c r="B37" s="25" t="s">
        <v>94</v>
      </c>
      <c r="C37" s="40">
        <v>2</v>
      </c>
      <c r="D37" s="58" t="s">
        <v>50</v>
      </c>
      <c r="E37" s="58" t="s">
        <v>60</v>
      </c>
      <c r="F37" s="58" t="s">
        <v>51</v>
      </c>
      <c r="G37" s="129"/>
      <c r="H37" s="25" t="s">
        <v>94</v>
      </c>
      <c r="I37" s="40">
        <v>2</v>
      </c>
      <c r="J37" s="58" t="s">
        <v>8</v>
      </c>
      <c r="K37" s="58" t="s">
        <v>3</v>
      </c>
      <c r="L37" s="58" t="s">
        <v>47</v>
      </c>
    </row>
    <row r="38" spans="1:12" ht="21.75" customHeight="1" x14ac:dyDescent="0.3">
      <c r="A38" s="129"/>
      <c r="B38" s="29" t="s">
        <v>95</v>
      </c>
      <c r="C38" s="40">
        <v>3</v>
      </c>
      <c r="D38" s="62" t="s">
        <v>86</v>
      </c>
      <c r="E38" s="58" t="s">
        <v>55</v>
      </c>
      <c r="F38" s="58" t="s">
        <v>15</v>
      </c>
      <c r="G38" s="129"/>
      <c r="H38" s="29" t="s">
        <v>95</v>
      </c>
      <c r="I38" s="40">
        <v>3</v>
      </c>
      <c r="J38" s="58" t="s">
        <v>51</v>
      </c>
      <c r="K38" s="58" t="s">
        <v>50</v>
      </c>
      <c r="L38" s="58" t="s">
        <v>55</v>
      </c>
    </row>
    <row r="39" spans="1:12" x14ac:dyDescent="0.25">
      <c r="A39" s="129"/>
      <c r="B39" s="25" t="s">
        <v>96</v>
      </c>
      <c r="C39" s="40">
        <v>4</v>
      </c>
      <c r="D39" s="58" t="s">
        <v>49</v>
      </c>
      <c r="E39" s="58" t="s">
        <v>128</v>
      </c>
      <c r="F39" s="58" t="s">
        <v>57</v>
      </c>
      <c r="G39" s="129"/>
      <c r="H39" s="25" t="s">
        <v>96</v>
      </c>
      <c r="I39" s="40">
        <v>4</v>
      </c>
      <c r="J39" s="58" t="s">
        <v>48</v>
      </c>
      <c r="K39" s="58" t="s">
        <v>52</v>
      </c>
      <c r="L39" s="58" t="s">
        <v>157</v>
      </c>
    </row>
    <row r="40" spans="1:12" x14ac:dyDescent="0.25">
      <c r="A40" s="129"/>
      <c r="B40" s="25" t="s">
        <v>97</v>
      </c>
      <c r="C40" s="40">
        <v>5</v>
      </c>
      <c r="D40" s="58" t="s">
        <v>129</v>
      </c>
      <c r="E40" s="58" t="s">
        <v>15</v>
      </c>
      <c r="F40" s="58" t="s">
        <v>66</v>
      </c>
      <c r="G40" s="129"/>
      <c r="H40" s="25" t="s">
        <v>97</v>
      </c>
      <c r="I40" s="40">
        <v>5</v>
      </c>
      <c r="J40" s="58" t="s">
        <v>90</v>
      </c>
      <c r="K40" s="58" t="s">
        <v>60</v>
      </c>
      <c r="L40" s="58" t="s">
        <v>64</v>
      </c>
    </row>
    <row r="41" spans="1:12" ht="18.75" customHeight="1" x14ac:dyDescent="0.3">
      <c r="A41" s="129"/>
      <c r="B41" s="25" t="s">
        <v>98</v>
      </c>
      <c r="C41" s="40">
        <v>6</v>
      </c>
      <c r="D41" s="58" t="s">
        <v>31</v>
      </c>
      <c r="E41" s="58" t="s">
        <v>64</v>
      </c>
      <c r="F41" s="58" t="s">
        <v>54</v>
      </c>
      <c r="G41" s="129"/>
      <c r="H41" s="25" t="s">
        <v>98</v>
      </c>
      <c r="I41" s="40">
        <v>6</v>
      </c>
      <c r="J41" s="62" t="s">
        <v>85</v>
      </c>
      <c r="K41" s="58" t="s">
        <v>51</v>
      </c>
      <c r="L41" s="58" t="s">
        <v>60</v>
      </c>
    </row>
    <row r="42" spans="1:12" x14ac:dyDescent="0.3">
      <c r="A42" s="129"/>
      <c r="B42" s="25" t="s">
        <v>99</v>
      </c>
      <c r="C42" s="40">
        <v>7</v>
      </c>
      <c r="D42" s="58" t="s">
        <v>15</v>
      </c>
      <c r="E42" s="55" t="s">
        <v>65</v>
      </c>
      <c r="F42" s="50" t="s">
        <v>31</v>
      </c>
      <c r="G42" s="129"/>
      <c r="H42" s="25" t="s">
        <v>99</v>
      </c>
      <c r="I42" s="40">
        <v>7</v>
      </c>
      <c r="J42" s="54" t="s">
        <v>133</v>
      </c>
      <c r="K42" s="62"/>
      <c r="L42" s="55" t="s">
        <v>136</v>
      </c>
    </row>
    <row r="43" spans="1:12" x14ac:dyDescent="0.3">
      <c r="A43" s="130"/>
      <c r="B43" s="21" t="s">
        <v>110</v>
      </c>
      <c r="C43" s="40">
        <v>8</v>
      </c>
      <c r="D43" s="55" t="s">
        <v>136</v>
      </c>
      <c r="E43" s="56"/>
      <c r="F43" s="50" t="s">
        <v>136</v>
      </c>
      <c r="G43" s="130"/>
      <c r="H43" s="21" t="s">
        <v>110</v>
      </c>
      <c r="I43" s="40">
        <v>8</v>
      </c>
      <c r="J43" s="54"/>
      <c r="K43" s="60"/>
      <c r="L43" s="54"/>
    </row>
    <row r="44" spans="1:12" x14ac:dyDescent="0.3">
      <c r="A44" s="38"/>
      <c r="B44" s="21"/>
      <c r="C44" s="40"/>
      <c r="D44" s="54"/>
      <c r="E44" s="56"/>
      <c r="G44" s="38"/>
      <c r="H44" s="21"/>
      <c r="I44" s="40"/>
      <c r="J44" s="54"/>
      <c r="K44" s="57"/>
      <c r="L44" s="54"/>
    </row>
    <row r="45" spans="1:12" x14ac:dyDescent="0.3">
      <c r="A45" s="131" t="s">
        <v>10</v>
      </c>
      <c r="B45" s="24" t="s">
        <v>93</v>
      </c>
      <c r="C45" s="40">
        <v>1</v>
      </c>
      <c r="D45" s="58" t="s">
        <v>3</v>
      </c>
      <c r="E45" s="58" t="s">
        <v>47</v>
      </c>
      <c r="F45" s="58" t="s">
        <v>55</v>
      </c>
      <c r="G45" s="128" t="s">
        <v>10</v>
      </c>
      <c r="H45" s="24" t="s">
        <v>93</v>
      </c>
      <c r="I45" s="40">
        <v>1</v>
      </c>
      <c r="J45" s="58" t="s">
        <v>11</v>
      </c>
      <c r="K45" s="58" t="s">
        <v>58</v>
      </c>
      <c r="L45" s="58" t="s">
        <v>70</v>
      </c>
    </row>
    <row r="46" spans="1:12" x14ac:dyDescent="0.25">
      <c r="A46" s="132"/>
      <c r="B46" s="25" t="s">
        <v>94</v>
      </c>
      <c r="C46" s="40">
        <v>2</v>
      </c>
      <c r="D46" s="58" t="s">
        <v>55</v>
      </c>
      <c r="E46" s="58" t="s">
        <v>49</v>
      </c>
      <c r="F46" s="58" t="s">
        <v>60</v>
      </c>
      <c r="G46" s="129"/>
      <c r="H46" s="25" t="s">
        <v>94</v>
      </c>
      <c r="I46" s="40">
        <v>2</v>
      </c>
      <c r="J46" s="58" t="s">
        <v>55</v>
      </c>
      <c r="K46" s="58" t="s">
        <v>15</v>
      </c>
      <c r="L46" s="58" t="s">
        <v>54</v>
      </c>
    </row>
    <row r="47" spans="1:12" ht="17.25" customHeight="1" x14ac:dyDescent="0.3">
      <c r="A47" s="132"/>
      <c r="B47" s="29" t="s">
        <v>95</v>
      </c>
      <c r="C47" s="40">
        <v>3</v>
      </c>
      <c r="D47" s="58" t="s">
        <v>60</v>
      </c>
      <c r="E47" s="58" t="s">
        <v>53</v>
      </c>
      <c r="F47" s="58" t="s">
        <v>49</v>
      </c>
      <c r="G47" s="129"/>
      <c r="H47" s="29" t="s">
        <v>95</v>
      </c>
      <c r="I47" s="40">
        <v>3</v>
      </c>
      <c r="J47" s="58" t="s">
        <v>15</v>
      </c>
      <c r="K47" s="58" t="s">
        <v>55</v>
      </c>
      <c r="L47" s="54" t="s">
        <v>87</v>
      </c>
    </row>
    <row r="48" spans="1:12" x14ac:dyDescent="0.3">
      <c r="A48" s="132"/>
      <c r="B48" s="25" t="s">
        <v>96</v>
      </c>
      <c r="C48" s="40">
        <v>4</v>
      </c>
      <c r="D48" s="58" t="s">
        <v>123</v>
      </c>
      <c r="E48" s="58" t="s">
        <v>55</v>
      </c>
      <c r="F48" s="58" t="s">
        <v>126</v>
      </c>
      <c r="G48" s="129"/>
      <c r="H48" s="25" t="s">
        <v>96</v>
      </c>
      <c r="I48" s="40">
        <v>4</v>
      </c>
      <c r="J48" s="58" t="s">
        <v>60</v>
      </c>
      <c r="K48" s="62" t="s">
        <v>69</v>
      </c>
      <c r="L48" s="58" t="s">
        <v>55</v>
      </c>
    </row>
    <row r="49" spans="1:12" x14ac:dyDescent="0.25">
      <c r="A49" s="132"/>
      <c r="B49" s="25" t="s">
        <v>97</v>
      </c>
      <c r="C49" s="40">
        <v>5</v>
      </c>
      <c r="D49" s="58" t="s">
        <v>49</v>
      </c>
      <c r="E49" s="58" t="s">
        <v>66</v>
      </c>
      <c r="F49" s="58" t="s">
        <v>47</v>
      </c>
      <c r="G49" s="129"/>
      <c r="H49" s="25" t="s">
        <v>97</v>
      </c>
      <c r="I49" s="40">
        <v>5</v>
      </c>
      <c r="J49" s="58" t="s">
        <v>56</v>
      </c>
      <c r="K49" s="58" t="s">
        <v>53</v>
      </c>
      <c r="L49" s="58" t="s">
        <v>51</v>
      </c>
    </row>
    <row r="50" spans="1:12" x14ac:dyDescent="0.3">
      <c r="A50" s="132"/>
      <c r="B50" s="25" t="s">
        <v>98</v>
      </c>
      <c r="C50" s="40">
        <v>6</v>
      </c>
      <c r="D50" s="58" t="s">
        <v>51</v>
      </c>
      <c r="E50" s="58" t="s">
        <v>51</v>
      </c>
      <c r="F50" s="58"/>
      <c r="G50" s="129"/>
      <c r="H50" s="25" t="s">
        <v>98</v>
      </c>
      <c r="I50" s="40">
        <v>6</v>
      </c>
      <c r="J50" s="62" t="s">
        <v>8</v>
      </c>
      <c r="K50" s="62" t="s">
        <v>47</v>
      </c>
      <c r="L50" s="62" t="s">
        <v>53</v>
      </c>
    </row>
    <row r="51" spans="1:12" x14ac:dyDescent="0.25">
      <c r="A51" s="132"/>
      <c r="B51" s="25" t="s">
        <v>99</v>
      </c>
      <c r="C51" s="40">
        <v>7</v>
      </c>
      <c r="E51" s="58" t="s">
        <v>46</v>
      </c>
      <c r="G51" s="129"/>
      <c r="H51" s="25" t="s">
        <v>99</v>
      </c>
      <c r="I51" s="40">
        <v>7</v>
      </c>
      <c r="J51" s="58" t="s">
        <v>48</v>
      </c>
      <c r="K51" s="58"/>
      <c r="L51" s="58" t="s">
        <v>28</v>
      </c>
    </row>
    <row r="52" spans="1:12" x14ac:dyDescent="0.3">
      <c r="A52" s="132"/>
      <c r="B52" s="21" t="s">
        <v>110</v>
      </c>
      <c r="C52" s="70">
        <v>8</v>
      </c>
      <c r="D52" s="75"/>
      <c r="E52" s="104"/>
      <c r="F52" s="54"/>
      <c r="G52" s="130"/>
      <c r="H52" s="21" t="s">
        <v>110</v>
      </c>
      <c r="I52" s="70">
        <v>8</v>
      </c>
      <c r="J52" s="58"/>
      <c r="K52" s="60"/>
      <c r="L52" s="58"/>
    </row>
    <row r="53" spans="1:12" x14ac:dyDescent="0.3">
      <c r="A53" s="132"/>
      <c r="B53" s="48" t="s">
        <v>29</v>
      </c>
      <c r="C53" s="71"/>
      <c r="D53" s="75"/>
      <c r="E53" s="56"/>
      <c r="F53" s="60"/>
      <c r="G53" s="15"/>
      <c r="H53" s="15"/>
      <c r="I53" s="71"/>
      <c r="J53" s="60"/>
      <c r="K53" s="60"/>
      <c r="L53" s="60"/>
    </row>
    <row r="54" spans="1:12" x14ac:dyDescent="0.3">
      <c r="C54" s="69"/>
      <c r="D54" s="57"/>
      <c r="E54" s="104"/>
      <c r="F54" s="57"/>
      <c r="I54" s="69"/>
      <c r="J54" s="57"/>
      <c r="K54" s="57"/>
      <c r="L54" s="57"/>
    </row>
    <row r="55" spans="1:12" x14ac:dyDescent="0.3">
      <c r="C55" s="69"/>
      <c r="D55" s="31"/>
      <c r="E55" s="104"/>
      <c r="F55" s="57"/>
      <c r="I55" s="69"/>
      <c r="J55" s="57"/>
      <c r="K55" s="57"/>
      <c r="L55" s="57"/>
    </row>
  </sheetData>
  <mergeCells count="13">
    <mergeCell ref="A5:A14"/>
    <mergeCell ref="A16:A24"/>
    <mergeCell ref="A26:A33"/>
    <mergeCell ref="A36:A43"/>
    <mergeCell ref="A45:A53"/>
    <mergeCell ref="B1:D1"/>
    <mergeCell ref="C3:F3"/>
    <mergeCell ref="I3:L3"/>
    <mergeCell ref="G36:G43"/>
    <mergeCell ref="G45:G52"/>
    <mergeCell ref="G5:G14"/>
    <mergeCell ref="G16:G24"/>
    <mergeCell ref="G26:G34"/>
  </mergeCells>
  <pageMargins left="0.7" right="0.7" top="0.75" bottom="0.75" header="0.3" footer="0.3"/>
  <pageSetup paperSize="9" scale="54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view="pageBreakPreview" zoomScale="70" zoomScaleNormal="70" zoomScaleSheetLayoutView="70" workbookViewId="0">
      <selection activeCell="L52" sqref="L52"/>
    </sheetView>
  </sheetViews>
  <sheetFormatPr defaultColWidth="9" defaultRowHeight="15" x14ac:dyDescent="0.25"/>
  <cols>
    <col min="1" max="1" width="10.42578125" style="14" customWidth="1"/>
    <col min="2" max="2" width="26.42578125" style="14" customWidth="1"/>
    <col min="3" max="3" width="11" style="14" customWidth="1"/>
    <col min="4" max="4" width="35" style="14" customWidth="1"/>
    <col min="5" max="5" width="35.140625" style="14" customWidth="1"/>
    <col min="6" max="6" width="39.28515625" style="14" customWidth="1"/>
    <col min="7" max="7" width="8.42578125" style="14" customWidth="1"/>
    <col min="8" max="8" width="20.7109375" style="14" customWidth="1"/>
    <col min="9" max="9" width="9.5703125" style="14" customWidth="1"/>
    <col min="10" max="10" width="33.28515625" style="14" customWidth="1"/>
    <col min="11" max="11" width="36.7109375" style="14" customWidth="1"/>
    <col min="12" max="12" width="31.140625" style="14" customWidth="1"/>
    <col min="13" max="13" width="36.85546875" style="14" customWidth="1"/>
    <col min="14" max="16384" width="9" style="14"/>
  </cols>
  <sheetData>
    <row r="1" spans="1:13" ht="18.75" customHeight="1" x14ac:dyDescent="0.3">
      <c r="A1" s="1"/>
      <c r="B1" s="139" t="s">
        <v>22</v>
      </c>
      <c r="C1" s="141"/>
      <c r="D1" s="141"/>
      <c r="E1" s="2"/>
      <c r="F1" s="2"/>
      <c r="G1" s="1"/>
      <c r="H1" s="4"/>
      <c r="I1" s="4"/>
      <c r="J1" s="7"/>
      <c r="K1" s="3"/>
      <c r="L1" s="3"/>
      <c r="M1" s="3"/>
    </row>
    <row r="2" spans="1:13" ht="98.25" customHeight="1" x14ac:dyDescent="0.3">
      <c r="A2" s="1"/>
      <c r="B2" s="140"/>
      <c r="C2" s="47" t="s">
        <v>117</v>
      </c>
      <c r="D2" s="6"/>
      <c r="E2" s="6"/>
      <c r="F2" s="6"/>
      <c r="G2" s="1"/>
      <c r="H2" s="5"/>
      <c r="I2" s="5"/>
      <c r="J2" s="5"/>
      <c r="K2" s="6"/>
      <c r="L2" s="6"/>
      <c r="M2" s="78" t="s">
        <v>111</v>
      </c>
    </row>
    <row r="3" spans="1:13" ht="18.75" customHeight="1" x14ac:dyDescent="0.25">
      <c r="A3" s="135" t="s">
        <v>0</v>
      </c>
      <c r="B3" s="42"/>
      <c r="C3" s="122" t="s">
        <v>23</v>
      </c>
      <c r="D3" s="122"/>
      <c r="E3" s="122"/>
      <c r="F3" s="21"/>
      <c r="G3" s="53"/>
      <c r="H3" s="42"/>
      <c r="I3" s="34"/>
      <c r="J3" s="133" t="s">
        <v>24</v>
      </c>
      <c r="K3" s="134"/>
      <c r="L3" s="36" t="s">
        <v>25</v>
      </c>
      <c r="M3" s="43"/>
    </row>
    <row r="4" spans="1:13" ht="27" customHeight="1" x14ac:dyDescent="0.25">
      <c r="A4" s="135"/>
      <c r="B4" s="42"/>
      <c r="C4" s="23"/>
      <c r="D4" s="22" t="s">
        <v>20</v>
      </c>
      <c r="E4" s="22" t="s">
        <v>42</v>
      </c>
      <c r="F4" s="22" t="s">
        <v>21</v>
      </c>
      <c r="G4" s="53"/>
      <c r="H4" s="42"/>
      <c r="I4" s="23"/>
      <c r="J4" s="44" t="s">
        <v>43</v>
      </c>
      <c r="K4" s="22" t="s">
        <v>44</v>
      </c>
      <c r="L4" s="22" t="s">
        <v>26</v>
      </c>
      <c r="M4" s="25" t="s">
        <v>45</v>
      </c>
    </row>
    <row r="5" spans="1:13" ht="18.75" customHeight="1" x14ac:dyDescent="0.3">
      <c r="A5" s="135"/>
      <c r="B5" s="24" t="s">
        <v>93</v>
      </c>
      <c r="C5" s="23">
        <v>0</v>
      </c>
      <c r="D5" s="22" t="s">
        <v>1</v>
      </c>
      <c r="E5" s="22" t="s">
        <v>1</v>
      </c>
      <c r="F5" s="22" t="s">
        <v>1</v>
      </c>
      <c r="G5" s="116" t="s">
        <v>0</v>
      </c>
      <c r="H5" s="24" t="s">
        <v>93</v>
      </c>
      <c r="I5" s="23">
        <v>0</v>
      </c>
      <c r="J5" s="44" t="s">
        <v>1</v>
      </c>
      <c r="K5" s="22" t="s">
        <v>1</v>
      </c>
      <c r="L5" s="22" t="s">
        <v>1</v>
      </c>
      <c r="M5" s="25" t="s">
        <v>1</v>
      </c>
    </row>
    <row r="6" spans="1:13" ht="18.75" x14ac:dyDescent="0.3">
      <c r="A6" s="135"/>
      <c r="B6" s="25" t="s">
        <v>94</v>
      </c>
      <c r="C6" s="45">
        <v>1</v>
      </c>
      <c r="D6" s="79" t="s">
        <v>56</v>
      </c>
      <c r="E6" s="79" t="s">
        <v>8</v>
      </c>
      <c r="F6" s="79" t="s">
        <v>3</v>
      </c>
      <c r="G6" s="117"/>
      <c r="H6" s="25" t="s">
        <v>94</v>
      </c>
      <c r="I6" s="45">
        <v>1</v>
      </c>
      <c r="J6" s="81" t="s">
        <v>53</v>
      </c>
      <c r="K6" s="79" t="s">
        <v>77</v>
      </c>
      <c r="L6" s="81" t="s">
        <v>11</v>
      </c>
      <c r="M6" s="81" t="s">
        <v>50</v>
      </c>
    </row>
    <row r="7" spans="1:13" ht="20.25" customHeight="1" x14ac:dyDescent="0.3">
      <c r="A7" s="135"/>
      <c r="B7" s="29" t="s">
        <v>100</v>
      </c>
      <c r="C7" s="45">
        <f t="shared" ref="C7:C12" si="0">C6+1</f>
        <v>2</v>
      </c>
      <c r="D7" s="79" t="s">
        <v>50</v>
      </c>
      <c r="E7" s="80" t="s">
        <v>47</v>
      </c>
      <c r="F7" s="79" t="s">
        <v>49</v>
      </c>
      <c r="G7" s="117"/>
      <c r="H7" s="29" t="s">
        <v>100</v>
      </c>
      <c r="I7" s="45">
        <f t="shared" ref="I7:I12" si="1">I6+1</f>
        <v>2</v>
      </c>
      <c r="J7" s="58" t="s">
        <v>50</v>
      </c>
      <c r="K7" s="81" t="s">
        <v>51</v>
      </c>
      <c r="L7" s="81" t="s">
        <v>50</v>
      </c>
      <c r="M7" s="58" t="s">
        <v>78</v>
      </c>
    </row>
    <row r="8" spans="1:13" ht="18.75" x14ac:dyDescent="0.3">
      <c r="A8" s="135"/>
      <c r="B8" s="25" t="s">
        <v>101</v>
      </c>
      <c r="C8" s="45">
        <f t="shared" si="0"/>
        <v>3</v>
      </c>
      <c r="D8" s="79" t="s">
        <v>47</v>
      </c>
      <c r="E8" s="79" t="s">
        <v>50</v>
      </c>
      <c r="F8" s="79" t="s">
        <v>53</v>
      </c>
      <c r="G8" s="117"/>
      <c r="H8" s="25" t="s">
        <v>101</v>
      </c>
      <c r="I8" s="45">
        <f t="shared" si="1"/>
        <v>3</v>
      </c>
      <c r="J8" s="81" t="s">
        <v>76</v>
      </c>
      <c r="K8" s="79" t="s">
        <v>56</v>
      </c>
      <c r="L8" s="81" t="s">
        <v>51</v>
      </c>
      <c r="M8" s="81" t="s">
        <v>56</v>
      </c>
    </row>
    <row r="9" spans="1:13" ht="21" customHeight="1" x14ac:dyDescent="0.3">
      <c r="A9" s="135"/>
      <c r="B9" s="25" t="s">
        <v>102</v>
      </c>
      <c r="C9" s="45">
        <f t="shared" si="0"/>
        <v>4</v>
      </c>
      <c r="D9" s="79" t="s">
        <v>71</v>
      </c>
      <c r="E9" s="79" t="s">
        <v>53</v>
      </c>
      <c r="F9" s="79" t="s">
        <v>31</v>
      </c>
      <c r="G9" s="117"/>
      <c r="H9" s="25" t="s">
        <v>102</v>
      </c>
      <c r="I9" s="45">
        <f t="shared" si="1"/>
        <v>4</v>
      </c>
      <c r="J9" s="81" t="s">
        <v>77</v>
      </c>
      <c r="K9" s="79" t="s">
        <v>50</v>
      </c>
      <c r="L9" s="79" t="s">
        <v>3</v>
      </c>
      <c r="M9" s="79" t="s">
        <v>15</v>
      </c>
    </row>
    <row r="10" spans="1:13" ht="18" customHeight="1" x14ac:dyDescent="0.3">
      <c r="A10" s="135"/>
      <c r="B10" s="25" t="s">
        <v>103</v>
      </c>
      <c r="C10" s="45">
        <f t="shared" si="0"/>
        <v>5</v>
      </c>
      <c r="D10" s="79" t="s">
        <v>31</v>
      </c>
      <c r="E10" s="79" t="s">
        <v>73</v>
      </c>
      <c r="F10" s="79" t="s">
        <v>50</v>
      </c>
      <c r="G10" s="117"/>
      <c r="H10" s="25" t="s">
        <v>103</v>
      </c>
      <c r="I10" s="45">
        <f t="shared" si="1"/>
        <v>5</v>
      </c>
      <c r="J10" s="81" t="s">
        <v>51</v>
      </c>
      <c r="K10" s="110" t="s">
        <v>15</v>
      </c>
      <c r="L10" s="81" t="s">
        <v>48</v>
      </c>
      <c r="M10" s="79" t="s">
        <v>82</v>
      </c>
    </row>
    <row r="11" spans="1:13" ht="18.75" customHeight="1" x14ac:dyDescent="0.3">
      <c r="A11" s="135"/>
      <c r="B11" s="25" t="s">
        <v>99</v>
      </c>
      <c r="C11" s="45">
        <f t="shared" si="0"/>
        <v>6</v>
      </c>
      <c r="D11" s="79" t="s">
        <v>51</v>
      </c>
      <c r="E11" s="79" t="s">
        <v>11</v>
      </c>
      <c r="F11" s="79" t="s">
        <v>8</v>
      </c>
      <c r="G11" s="117"/>
      <c r="H11" s="25" t="s">
        <v>99</v>
      </c>
      <c r="I11" s="45">
        <f t="shared" si="1"/>
        <v>6</v>
      </c>
      <c r="J11" s="54" t="s">
        <v>49</v>
      </c>
      <c r="K11" s="110" t="s">
        <v>31</v>
      </c>
      <c r="L11" s="81" t="s">
        <v>55</v>
      </c>
      <c r="M11" s="79" t="s">
        <v>77</v>
      </c>
    </row>
    <row r="12" spans="1:13" ht="18.75" x14ac:dyDescent="0.3">
      <c r="A12" s="135"/>
      <c r="B12" s="41" t="s">
        <v>104</v>
      </c>
      <c r="C12" s="45">
        <f t="shared" si="0"/>
        <v>7</v>
      </c>
      <c r="D12" s="79" t="s">
        <v>72</v>
      </c>
      <c r="E12" s="81" t="s">
        <v>31</v>
      </c>
      <c r="F12" s="79" t="s">
        <v>91</v>
      </c>
      <c r="G12" s="117"/>
      <c r="H12" s="41" t="s">
        <v>104</v>
      </c>
      <c r="I12" s="45">
        <f t="shared" si="1"/>
        <v>7</v>
      </c>
      <c r="J12" s="81" t="s">
        <v>31</v>
      </c>
      <c r="K12" s="17" t="s">
        <v>150</v>
      </c>
      <c r="L12" s="81" t="s">
        <v>77</v>
      </c>
      <c r="M12" s="81" t="s">
        <v>31</v>
      </c>
    </row>
    <row r="13" spans="1:13" ht="18.75" x14ac:dyDescent="0.3">
      <c r="A13" s="135"/>
      <c r="B13" s="34" t="s">
        <v>105</v>
      </c>
      <c r="C13" s="45">
        <v>8</v>
      </c>
      <c r="D13" s="106" t="s">
        <v>136</v>
      </c>
      <c r="E13" s="15"/>
      <c r="F13" s="57"/>
      <c r="G13" s="117"/>
      <c r="H13" s="34" t="s">
        <v>105</v>
      </c>
      <c r="I13" s="45">
        <v>8</v>
      </c>
      <c r="J13" s="90"/>
      <c r="K13" s="15"/>
      <c r="L13" s="60"/>
    </row>
    <row r="14" spans="1:13" ht="18.75" customHeight="1" x14ac:dyDescent="0.3">
      <c r="A14" s="51"/>
      <c r="B14" s="34"/>
      <c r="C14" s="45"/>
      <c r="E14" s="60"/>
      <c r="F14" s="79"/>
      <c r="G14" s="118"/>
      <c r="H14" s="34"/>
      <c r="I14" s="45"/>
      <c r="J14" s="90"/>
      <c r="M14" s="54"/>
    </row>
    <row r="15" spans="1:13" ht="18.75" customHeight="1" x14ac:dyDescent="0.3">
      <c r="A15" s="52"/>
      <c r="B15" s="34"/>
      <c r="C15" s="45"/>
      <c r="D15" s="83"/>
      <c r="E15" s="82"/>
      <c r="F15" s="79"/>
      <c r="G15" s="52"/>
      <c r="H15" s="34"/>
      <c r="I15" s="45"/>
      <c r="J15" s="90"/>
      <c r="K15" s="79"/>
      <c r="L15" s="81"/>
      <c r="M15" s="54"/>
    </row>
    <row r="16" spans="1:13" ht="18.75" customHeight="1" x14ac:dyDescent="0.3">
      <c r="A16" s="116" t="s">
        <v>4</v>
      </c>
      <c r="B16" s="24" t="s">
        <v>93</v>
      </c>
      <c r="C16" s="45">
        <v>1</v>
      </c>
      <c r="D16" s="79" t="s">
        <v>3</v>
      </c>
      <c r="E16" s="79" t="s">
        <v>53</v>
      </c>
      <c r="F16" s="79" t="s">
        <v>11</v>
      </c>
      <c r="G16" s="116" t="s">
        <v>4</v>
      </c>
      <c r="H16" s="24" t="s">
        <v>93</v>
      </c>
      <c r="I16" s="45">
        <v>1</v>
      </c>
      <c r="J16" s="81" t="s">
        <v>50</v>
      </c>
      <c r="K16" s="79" t="s">
        <v>31</v>
      </c>
      <c r="L16" s="81" t="s">
        <v>27</v>
      </c>
      <c r="M16" s="81" t="s">
        <v>31</v>
      </c>
    </row>
    <row r="17" spans="1:13" ht="18.75" x14ac:dyDescent="0.3">
      <c r="A17" s="117"/>
      <c r="B17" s="25" t="s">
        <v>94</v>
      </c>
      <c r="C17" s="45">
        <f t="shared" ref="C17:C22" si="2">C16+1</f>
        <v>2</v>
      </c>
      <c r="D17" s="79" t="s">
        <v>56</v>
      </c>
      <c r="E17" s="79" t="s">
        <v>50</v>
      </c>
      <c r="F17" s="79" t="s">
        <v>48</v>
      </c>
      <c r="G17" s="117"/>
      <c r="H17" s="25" t="s">
        <v>94</v>
      </c>
      <c r="I17" s="45">
        <f t="shared" ref="I17:I22" si="3">I16+1</f>
        <v>2</v>
      </c>
      <c r="J17" s="58" t="s">
        <v>78</v>
      </c>
      <c r="K17" s="79" t="s">
        <v>47</v>
      </c>
      <c r="L17" s="81" t="s">
        <v>50</v>
      </c>
      <c r="M17" s="17" t="s">
        <v>114</v>
      </c>
    </row>
    <row r="18" spans="1:13" ht="18.75" customHeight="1" x14ac:dyDescent="0.3">
      <c r="A18" s="117"/>
      <c r="B18" s="29" t="s">
        <v>95</v>
      </c>
      <c r="C18" s="45">
        <f t="shared" si="2"/>
        <v>3</v>
      </c>
      <c r="D18" s="79" t="s">
        <v>50</v>
      </c>
      <c r="E18" s="79" t="s">
        <v>48</v>
      </c>
      <c r="F18" s="54" t="s">
        <v>50</v>
      </c>
      <c r="G18" s="117"/>
      <c r="H18" s="29" t="s">
        <v>95</v>
      </c>
      <c r="I18" s="45">
        <f t="shared" si="3"/>
        <v>3</v>
      </c>
      <c r="J18" s="81" t="s">
        <v>53</v>
      </c>
      <c r="K18" s="79" t="s">
        <v>56</v>
      </c>
      <c r="L18" s="81" t="s">
        <v>47</v>
      </c>
      <c r="M18" s="54" t="s">
        <v>50</v>
      </c>
    </row>
    <row r="19" spans="1:13" ht="18.75" customHeight="1" x14ac:dyDescent="0.3">
      <c r="A19" s="117"/>
      <c r="B19" s="25" t="s">
        <v>96</v>
      </c>
      <c r="C19" s="45">
        <f t="shared" si="2"/>
        <v>4</v>
      </c>
      <c r="D19" s="79" t="s">
        <v>71</v>
      </c>
      <c r="E19" s="79" t="s">
        <v>3</v>
      </c>
      <c r="F19" s="79" t="s">
        <v>51</v>
      </c>
      <c r="G19" s="117"/>
      <c r="H19" s="25" t="s">
        <v>96</v>
      </c>
      <c r="I19" s="45">
        <f t="shared" si="3"/>
        <v>4</v>
      </c>
      <c r="J19" s="81" t="s">
        <v>15</v>
      </c>
      <c r="K19" s="79" t="s">
        <v>50</v>
      </c>
      <c r="L19" s="81" t="s">
        <v>64</v>
      </c>
      <c r="M19" s="81" t="s">
        <v>50</v>
      </c>
    </row>
    <row r="20" spans="1:13" ht="21" customHeight="1" x14ac:dyDescent="0.3">
      <c r="A20" s="117"/>
      <c r="B20" s="25" t="s">
        <v>97</v>
      </c>
      <c r="C20" s="45">
        <f t="shared" si="2"/>
        <v>5</v>
      </c>
      <c r="D20" s="79" t="s">
        <v>46</v>
      </c>
      <c r="E20" s="79" t="s">
        <v>56</v>
      </c>
      <c r="F20" s="79" t="s">
        <v>47</v>
      </c>
      <c r="G20" s="117"/>
      <c r="H20" s="25" t="s">
        <v>97</v>
      </c>
      <c r="I20" s="45">
        <f t="shared" si="3"/>
        <v>5</v>
      </c>
      <c r="J20" s="81" t="s">
        <v>79</v>
      </c>
      <c r="K20" s="79" t="s">
        <v>15</v>
      </c>
      <c r="L20" s="81" t="s">
        <v>31</v>
      </c>
      <c r="M20" s="81" t="s">
        <v>51</v>
      </c>
    </row>
    <row r="21" spans="1:13" ht="24" customHeight="1" x14ac:dyDescent="0.3">
      <c r="A21" s="117"/>
      <c r="B21" s="25" t="s">
        <v>98</v>
      </c>
      <c r="C21" s="45">
        <f t="shared" si="2"/>
        <v>6</v>
      </c>
      <c r="D21" s="79" t="s">
        <v>31</v>
      </c>
      <c r="E21" s="84" t="s">
        <v>8</v>
      </c>
      <c r="F21" s="79" t="s">
        <v>88</v>
      </c>
      <c r="G21" s="117"/>
      <c r="H21" s="25" t="s">
        <v>98</v>
      </c>
      <c r="I21" s="45">
        <f t="shared" si="3"/>
        <v>6</v>
      </c>
      <c r="J21" s="81" t="s">
        <v>50</v>
      </c>
      <c r="K21" s="79" t="s">
        <v>130</v>
      </c>
      <c r="L21" s="54" t="s">
        <v>53</v>
      </c>
      <c r="M21" s="79" t="s">
        <v>3</v>
      </c>
    </row>
    <row r="22" spans="1:13" ht="25.5" customHeight="1" x14ac:dyDescent="0.3">
      <c r="A22" s="117"/>
      <c r="B22" s="25" t="s">
        <v>99</v>
      </c>
      <c r="C22" s="45">
        <f t="shared" si="2"/>
        <v>7</v>
      </c>
      <c r="D22" s="55" t="s">
        <v>15</v>
      </c>
      <c r="E22" s="79" t="s">
        <v>15</v>
      </c>
      <c r="F22" s="79" t="s">
        <v>31</v>
      </c>
      <c r="G22" s="117"/>
      <c r="H22" s="25" t="s">
        <v>99</v>
      </c>
      <c r="I22" s="45">
        <f t="shared" si="3"/>
        <v>7</v>
      </c>
      <c r="J22" s="81" t="s">
        <v>47</v>
      </c>
      <c r="K22" s="79" t="s">
        <v>131</v>
      </c>
      <c r="L22" s="81" t="s">
        <v>146</v>
      </c>
      <c r="M22" s="79" t="s">
        <v>82</v>
      </c>
    </row>
    <row r="23" spans="1:13" ht="18.75" customHeight="1" x14ac:dyDescent="0.3">
      <c r="A23" s="117"/>
      <c r="B23" s="49" t="s">
        <v>110</v>
      </c>
      <c r="C23" s="45">
        <v>8</v>
      </c>
      <c r="D23" s="50"/>
      <c r="E23" s="50" t="s">
        <v>136</v>
      </c>
      <c r="F23" s="79" t="s">
        <v>141</v>
      </c>
      <c r="G23" s="117"/>
      <c r="H23" s="49" t="s">
        <v>110</v>
      </c>
      <c r="I23" s="45">
        <v>8</v>
      </c>
      <c r="J23" s="111" t="s">
        <v>143</v>
      </c>
      <c r="K23" s="60"/>
      <c r="L23" s="81" t="s">
        <v>154</v>
      </c>
      <c r="M23" s="67"/>
    </row>
    <row r="24" spans="1:13" ht="21" customHeight="1" x14ac:dyDescent="0.3">
      <c r="A24" s="118"/>
      <c r="B24" s="49"/>
      <c r="C24" s="45"/>
      <c r="D24" s="85"/>
      <c r="E24" s="60"/>
      <c r="F24" s="79"/>
      <c r="G24" s="118"/>
      <c r="H24" s="34"/>
      <c r="I24" s="45"/>
      <c r="J24" s="15"/>
      <c r="K24" s="79"/>
      <c r="L24" s="81"/>
    </row>
    <row r="25" spans="1:13" ht="21" customHeight="1" x14ac:dyDescent="0.3">
      <c r="A25" s="52"/>
      <c r="B25" s="49"/>
      <c r="C25" s="45"/>
      <c r="D25" s="85"/>
      <c r="E25" s="60"/>
      <c r="F25" s="79"/>
      <c r="G25" s="52"/>
      <c r="H25" s="21"/>
      <c r="I25" s="45"/>
      <c r="J25" s="55"/>
      <c r="K25" s="79"/>
      <c r="L25" s="57"/>
      <c r="M25" s="79"/>
    </row>
    <row r="26" spans="1:13" ht="24.75" customHeight="1" x14ac:dyDescent="0.3">
      <c r="A26" s="116" t="s">
        <v>7</v>
      </c>
      <c r="B26" s="24" t="s">
        <v>93</v>
      </c>
      <c r="C26" s="45">
        <v>1</v>
      </c>
      <c r="D26" s="79" t="s">
        <v>60</v>
      </c>
      <c r="E26" s="80" t="s">
        <v>31</v>
      </c>
      <c r="F26" s="79" t="s">
        <v>3</v>
      </c>
      <c r="G26" s="116" t="s">
        <v>7</v>
      </c>
      <c r="H26" s="24" t="s">
        <v>93</v>
      </c>
      <c r="I26" s="45">
        <v>1</v>
      </c>
      <c r="J26" s="81" t="s">
        <v>50</v>
      </c>
      <c r="K26" s="79" t="s">
        <v>49</v>
      </c>
      <c r="L26" s="81" t="s">
        <v>8</v>
      </c>
      <c r="M26" s="54" t="s">
        <v>50</v>
      </c>
    </row>
    <row r="27" spans="1:13" ht="18.75" x14ac:dyDescent="0.3">
      <c r="A27" s="117"/>
      <c r="B27" s="25" t="s">
        <v>94</v>
      </c>
      <c r="C27" s="45">
        <f t="shared" ref="C27:C32" si="4">C26+1</f>
        <v>2</v>
      </c>
      <c r="D27" s="79" t="s">
        <v>50</v>
      </c>
      <c r="E27" s="79" t="s">
        <v>50</v>
      </c>
      <c r="F27" s="79" t="s">
        <v>50</v>
      </c>
      <c r="G27" s="117"/>
      <c r="H27" s="25" t="s">
        <v>94</v>
      </c>
      <c r="I27" s="45">
        <f t="shared" ref="I27:I32" si="5">I26+1</f>
        <v>2</v>
      </c>
      <c r="J27" s="81" t="s">
        <v>3</v>
      </c>
      <c r="K27" s="79" t="s">
        <v>51</v>
      </c>
      <c r="L27" s="81" t="s">
        <v>75</v>
      </c>
      <c r="M27" s="54" t="s">
        <v>49</v>
      </c>
    </row>
    <row r="28" spans="1:13" ht="18.75" customHeight="1" x14ac:dyDescent="0.3">
      <c r="A28" s="117"/>
      <c r="B28" s="29" t="s">
        <v>95</v>
      </c>
      <c r="C28" s="45">
        <f t="shared" si="4"/>
        <v>3</v>
      </c>
      <c r="D28" s="79" t="s">
        <v>49</v>
      </c>
      <c r="E28" s="86" t="s">
        <v>47</v>
      </c>
      <c r="F28" s="79" t="s">
        <v>8</v>
      </c>
      <c r="G28" s="117"/>
      <c r="H28" s="29" t="s">
        <v>95</v>
      </c>
      <c r="I28" s="45">
        <f t="shared" si="5"/>
        <v>3</v>
      </c>
      <c r="J28" s="81" t="s">
        <v>73</v>
      </c>
      <c r="K28" s="79" t="s">
        <v>81</v>
      </c>
      <c r="L28" s="81" t="s">
        <v>50</v>
      </c>
      <c r="M28" s="54" t="s">
        <v>47</v>
      </c>
    </row>
    <row r="29" spans="1:13" ht="18.75" customHeight="1" x14ac:dyDescent="0.3">
      <c r="A29" s="117"/>
      <c r="B29" s="25" t="s">
        <v>96</v>
      </c>
      <c r="C29" s="45">
        <f t="shared" si="4"/>
        <v>4</v>
      </c>
      <c r="D29" s="79" t="s">
        <v>47</v>
      </c>
      <c r="E29" s="79" t="s">
        <v>48</v>
      </c>
      <c r="F29" s="79" t="s">
        <v>92</v>
      </c>
      <c r="G29" s="117"/>
      <c r="H29" s="25" t="s">
        <v>96</v>
      </c>
      <c r="I29" s="45">
        <f t="shared" si="5"/>
        <v>4</v>
      </c>
      <c r="J29" s="92" t="s">
        <v>75</v>
      </c>
      <c r="K29" s="79" t="s">
        <v>55</v>
      </c>
      <c r="L29" s="81" t="s">
        <v>11</v>
      </c>
      <c r="M29" s="54" t="s">
        <v>83</v>
      </c>
    </row>
    <row r="30" spans="1:13" ht="22.5" customHeight="1" x14ac:dyDescent="0.3">
      <c r="A30" s="117"/>
      <c r="B30" s="25" t="s">
        <v>97</v>
      </c>
      <c r="C30" s="45">
        <f t="shared" si="4"/>
        <v>5</v>
      </c>
      <c r="D30" s="79" t="s">
        <v>72</v>
      </c>
      <c r="E30" s="79" t="s">
        <v>49</v>
      </c>
      <c r="F30" s="79" t="s">
        <v>56</v>
      </c>
      <c r="G30" s="117"/>
      <c r="H30" s="25" t="s">
        <v>97</v>
      </c>
      <c r="I30" s="45">
        <f t="shared" si="5"/>
        <v>5</v>
      </c>
      <c r="J30" s="81" t="s">
        <v>49</v>
      </c>
      <c r="K30" s="79" t="s">
        <v>80</v>
      </c>
      <c r="L30" s="54" t="s">
        <v>51</v>
      </c>
      <c r="M30" s="54" t="s">
        <v>75</v>
      </c>
    </row>
    <row r="31" spans="1:13" ht="18.75" customHeight="1" x14ac:dyDescent="0.3">
      <c r="A31" s="117"/>
      <c r="B31" s="25" t="s">
        <v>98</v>
      </c>
      <c r="C31" s="45">
        <f t="shared" si="4"/>
        <v>6</v>
      </c>
      <c r="D31" s="79" t="s">
        <v>53</v>
      </c>
      <c r="E31" s="79" t="s">
        <v>8</v>
      </c>
      <c r="F31" s="79" t="s">
        <v>75</v>
      </c>
      <c r="G31" s="117"/>
      <c r="H31" s="25" t="s">
        <v>98</v>
      </c>
      <c r="I31" s="45">
        <f t="shared" si="5"/>
        <v>6</v>
      </c>
      <c r="J31" s="81" t="s">
        <v>15</v>
      </c>
      <c r="K31" s="79" t="s">
        <v>47</v>
      </c>
      <c r="L31" s="93" t="s">
        <v>86</v>
      </c>
      <c r="M31" s="54" t="s">
        <v>15</v>
      </c>
    </row>
    <row r="32" spans="1:13" ht="15.75" customHeight="1" x14ac:dyDescent="0.3">
      <c r="A32" s="117"/>
      <c r="B32" s="25" t="s">
        <v>99</v>
      </c>
      <c r="C32" s="45">
        <f t="shared" si="4"/>
        <v>7</v>
      </c>
      <c r="D32" s="79"/>
      <c r="E32" s="79" t="s">
        <v>51</v>
      </c>
      <c r="F32" s="79" t="s">
        <v>46</v>
      </c>
      <c r="G32" s="117"/>
      <c r="H32" s="25" t="s">
        <v>99</v>
      </c>
      <c r="I32" s="45">
        <f t="shared" si="5"/>
        <v>7</v>
      </c>
      <c r="J32" s="81" t="s">
        <v>76</v>
      </c>
      <c r="K32" s="60"/>
      <c r="L32" s="79" t="s">
        <v>81</v>
      </c>
      <c r="M32" s="54"/>
    </row>
    <row r="33" spans="1:13" ht="23.25" customHeight="1" x14ac:dyDescent="0.3">
      <c r="A33" s="117"/>
      <c r="B33" s="21"/>
      <c r="C33" s="45"/>
      <c r="E33" s="88"/>
      <c r="F33" s="50" t="s">
        <v>142</v>
      </c>
      <c r="G33" s="117"/>
      <c r="H33" s="49" t="s">
        <v>110</v>
      </c>
      <c r="I33" s="45">
        <v>8</v>
      </c>
      <c r="J33" s="50" t="s">
        <v>144</v>
      </c>
      <c r="K33" s="67"/>
      <c r="L33" s="50" t="s">
        <v>153</v>
      </c>
      <c r="M33" s="91"/>
    </row>
    <row r="34" spans="1:13" ht="23.25" customHeight="1" x14ac:dyDescent="0.3">
      <c r="A34" s="118"/>
      <c r="B34" s="49"/>
      <c r="C34" s="45"/>
      <c r="D34" s="85"/>
      <c r="E34" s="60"/>
      <c r="F34" s="50" t="s">
        <v>142</v>
      </c>
      <c r="G34" s="118"/>
      <c r="H34" s="34" t="s">
        <v>155</v>
      </c>
      <c r="I34" s="45">
        <v>9</v>
      </c>
      <c r="K34" s="60"/>
      <c r="L34" s="50" t="s">
        <v>153</v>
      </c>
      <c r="M34" s="60"/>
    </row>
    <row r="35" spans="1:13" ht="23.25" customHeight="1" x14ac:dyDescent="0.3">
      <c r="A35" s="52"/>
      <c r="B35" s="49"/>
      <c r="C35" s="45"/>
      <c r="D35" s="87"/>
      <c r="E35" s="60"/>
      <c r="F35" s="79"/>
      <c r="G35" s="52"/>
      <c r="H35" s="34"/>
      <c r="I35" s="45"/>
      <c r="J35" s="90"/>
      <c r="K35" s="60"/>
      <c r="L35" s="81"/>
      <c r="M35" s="54"/>
    </row>
    <row r="36" spans="1:13" ht="22.5" customHeight="1" x14ac:dyDescent="0.3">
      <c r="A36" s="116" t="s">
        <v>9</v>
      </c>
      <c r="B36" s="24" t="s">
        <v>93</v>
      </c>
      <c r="C36" s="45">
        <v>1</v>
      </c>
      <c r="D36" s="79" t="s">
        <v>71</v>
      </c>
      <c r="E36" s="79" t="s">
        <v>48</v>
      </c>
      <c r="F36" s="79" t="s">
        <v>47</v>
      </c>
      <c r="G36" s="116" t="s">
        <v>9</v>
      </c>
      <c r="H36" s="24" t="s">
        <v>93</v>
      </c>
      <c r="I36" s="45">
        <v>1</v>
      </c>
      <c r="J36" s="58" t="s">
        <v>78</v>
      </c>
      <c r="K36" s="79" t="s">
        <v>50</v>
      </c>
      <c r="L36" s="50" t="s">
        <v>49</v>
      </c>
      <c r="M36" s="54" t="s">
        <v>55</v>
      </c>
    </row>
    <row r="37" spans="1:13" ht="18.75" customHeight="1" x14ac:dyDescent="0.3">
      <c r="A37" s="117"/>
      <c r="B37" s="25" t="s">
        <v>94</v>
      </c>
      <c r="C37" s="45">
        <v>2</v>
      </c>
      <c r="D37" s="79" t="s">
        <v>47</v>
      </c>
      <c r="E37" s="79" t="s">
        <v>55</v>
      </c>
      <c r="F37" s="79" t="s">
        <v>56</v>
      </c>
      <c r="G37" s="117"/>
      <c r="H37" s="25" t="s">
        <v>94</v>
      </c>
      <c r="I37" s="45">
        <v>2</v>
      </c>
      <c r="J37" s="58" t="s">
        <v>106</v>
      </c>
      <c r="K37" s="81" t="s">
        <v>49</v>
      </c>
      <c r="L37" s="79" t="s">
        <v>81</v>
      </c>
      <c r="M37" s="54" t="s">
        <v>84</v>
      </c>
    </row>
    <row r="38" spans="1:13" ht="18.75" customHeight="1" x14ac:dyDescent="0.3">
      <c r="A38" s="117"/>
      <c r="B38" s="29" t="s">
        <v>95</v>
      </c>
      <c r="C38" s="45">
        <f>C37+1</f>
        <v>3</v>
      </c>
      <c r="D38" s="79" t="s">
        <v>74</v>
      </c>
      <c r="E38" s="79" t="s">
        <v>49</v>
      </c>
      <c r="F38" s="79" t="s">
        <v>49</v>
      </c>
      <c r="G38" s="117"/>
      <c r="H38" s="29" t="s">
        <v>95</v>
      </c>
      <c r="I38" s="45">
        <f>I37+1</f>
        <v>3</v>
      </c>
      <c r="J38" s="79" t="s">
        <v>56</v>
      </c>
      <c r="K38" s="79" t="s">
        <v>50</v>
      </c>
      <c r="L38" s="81" t="s">
        <v>16</v>
      </c>
      <c r="M38" s="81" t="s">
        <v>15</v>
      </c>
    </row>
    <row r="39" spans="1:13" ht="18.75" customHeight="1" x14ac:dyDescent="0.3">
      <c r="A39" s="117"/>
      <c r="B39" s="25" t="s">
        <v>96</v>
      </c>
      <c r="C39" s="45">
        <f>C38+1</f>
        <v>4</v>
      </c>
      <c r="D39" s="79" t="s">
        <v>55</v>
      </c>
      <c r="E39" s="79" t="s">
        <v>60</v>
      </c>
      <c r="F39" s="79" t="s">
        <v>15</v>
      </c>
      <c r="G39" s="117"/>
      <c r="H39" s="25" t="s">
        <v>96</v>
      </c>
      <c r="I39" s="45">
        <f>I38+1</f>
        <v>4</v>
      </c>
      <c r="J39" s="81" t="s">
        <v>55</v>
      </c>
      <c r="K39" s="79" t="s">
        <v>53</v>
      </c>
      <c r="L39" s="81" t="s">
        <v>50</v>
      </c>
      <c r="M39" s="81" t="s">
        <v>47</v>
      </c>
    </row>
    <row r="40" spans="1:13" ht="18.75" customHeight="1" x14ac:dyDescent="0.3">
      <c r="A40" s="117"/>
      <c r="B40" s="25" t="s">
        <v>97</v>
      </c>
      <c r="C40" s="45">
        <f>C39+1</f>
        <v>5</v>
      </c>
      <c r="D40" s="79" t="s">
        <v>49</v>
      </c>
      <c r="E40" s="79" t="s">
        <v>47</v>
      </c>
      <c r="F40" s="79" t="s">
        <v>85</v>
      </c>
      <c r="G40" s="117"/>
      <c r="H40" s="25" t="s">
        <v>97</v>
      </c>
      <c r="I40" s="45">
        <f>I39+1</f>
        <v>5</v>
      </c>
      <c r="J40" s="81" t="s">
        <v>86</v>
      </c>
      <c r="K40" s="58" t="s">
        <v>80</v>
      </c>
      <c r="L40" s="79" t="s">
        <v>53</v>
      </c>
      <c r="M40" s="54" t="s">
        <v>49</v>
      </c>
    </row>
    <row r="41" spans="1:13" ht="18" customHeight="1" x14ac:dyDescent="0.3">
      <c r="A41" s="117"/>
      <c r="B41" s="25" t="s">
        <v>98</v>
      </c>
      <c r="C41" s="45">
        <f>C40+1</f>
        <v>6</v>
      </c>
      <c r="D41" s="79" t="s">
        <v>72</v>
      </c>
      <c r="E41" s="79" t="s">
        <v>15</v>
      </c>
      <c r="F41" s="79" t="s">
        <v>48</v>
      </c>
      <c r="G41" s="117"/>
      <c r="H41" s="25" t="s">
        <v>98</v>
      </c>
      <c r="I41" s="45">
        <f>I40+1</f>
        <v>6</v>
      </c>
      <c r="J41" s="50" t="s">
        <v>145</v>
      </c>
      <c r="K41" s="58" t="s">
        <v>124</v>
      </c>
      <c r="L41" s="81" t="s">
        <v>56</v>
      </c>
      <c r="M41" s="81" t="s">
        <v>53</v>
      </c>
    </row>
    <row r="42" spans="1:13" ht="18.75" customHeight="1" x14ac:dyDescent="0.3">
      <c r="A42" s="117"/>
      <c r="B42" s="25" t="s">
        <v>99</v>
      </c>
      <c r="C42" s="45">
        <f>C41+1</f>
        <v>7</v>
      </c>
      <c r="D42" s="79" t="s">
        <v>15</v>
      </c>
      <c r="E42" s="85"/>
      <c r="F42" s="55" t="s">
        <v>148</v>
      </c>
      <c r="G42" s="117"/>
      <c r="H42" s="25" t="s">
        <v>99</v>
      </c>
      <c r="I42" s="45">
        <f>I41+1</f>
        <v>7</v>
      </c>
      <c r="J42" s="94"/>
      <c r="K42" s="92" t="s">
        <v>75</v>
      </c>
      <c r="L42" s="81" t="s">
        <v>147</v>
      </c>
      <c r="M42" s="55" t="s">
        <v>141</v>
      </c>
    </row>
    <row r="43" spans="1:13" ht="22.5" customHeight="1" x14ac:dyDescent="0.3">
      <c r="A43" s="118"/>
      <c r="B43" s="21"/>
      <c r="C43" s="45"/>
      <c r="D43" s="66"/>
      <c r="E43" s="54"/>
      <c r="F43" s="54"/>
      <c r="G43" s="118"/>
      <c r="H43" s="21"/>
      <c r="I43" s="45"/>
      <c r="J43" s="95"/>
      <c r="K43" s="54"/>
      <c r="L43" s="57"/>
      <c r="M43" s="54"/>
    </row>
    <row r="44" spans="1:13" ht="22.5" customHeight="1" x14ac:dyDescent="0.3">
      <c r="A44" s="52"/>
      <c r="B44" s="49"/>
      <c r="C44" s="45"/>
      <c r="D44" s="66"/>
      <c r="E44" s="54"/>
      <c r="F44" s="54"/>
      <c r="G44" s="52"/>
      <c r="H44" s="21"/>
      <c r="I44" s="45"/>
      <c r="J44" s="54"/>
      <c r="K44" s="54"/>
      <c r="L44" s="54"/>
      <c r="M44" s="54"/>
    </row>
    <row r="45" spans="1:13" ht="16.5" customHeight="1" x14ac:dyDescent="0.3">
      <c r="A45" s="136" t="s">
        <v>10</v>
      </c>
      <c r="B45" s="24" t="s">
        <v>93</v>
      </c>
      <c r="C45" s="45">
        <v>1</v>
      </c>
      <c r="D45" s="79" t="s">
        <v>3</v>
      </c>
      <c r="E45" s="79" t="s">
        <v>15</v>
      </c>
      <c r="F45" s="79" t="s">
        <v>158</v>
      </c>
      <c r="G45" s="114" t="s">
        <v>10</v>
      </c>
      <c r="H45" s="24" t="s">
        <v>93</v>
      </c>
      <c r="I45" s="45">
        <v>1</v>
      </c>
      <c r="J45" s="81" t="s">
        <v>55</v>
      </c>
      <c r="K45" s="80" t="s">
        <v>53</v>
      </c>
      <c r="L45" s="81" t="s">
        <v>55</v>
      </c>
      <c r="M45" s="81" t="s">
        <v>55</v>
      </c>
    </row>
    <row r="46" spans="1:13" ht="18.75" customHeight="1" x14ac:dyDescent="0.3">
      <c r="A46" s="137"/>
      <c r="B46" s="25" t="s">
        <v>94</v>
      </c>
      <c r="C46" s="45">
        <f>C45+1</f>
        <v>2</v>
      </c>
      <c r="D46" s="50" t="s">
        <v>55</v>
      </c>
      <c r="E46" s="79" t="s">
        <v>55</v>
      </c>
      <c r="F46" s="79" t="s">
        <v>51</v>
      </c>
      <c r="G46" s="114"/>
      <c r="H46" s="25" t="s">
        <v>94</v>
      </c>
      <c r="I46" s="45">
        <f>I45+1</f>
        <v>2</v>
      </c>
      <c r="J46" s="81" t="s">
        <v>53</v>
      </c>
      <c r="K46" s="58" t="s">
        <v>83</v>
      </c>
      <c r="L46" s="50" t="s">
        <v>51</v>
      </c>
      <c r="M46" s="79" t="s">
        <v>113</v>
      </c>
    </row>
    <row r="47" spans="1:13" ht="24" customHeight="1" x14ac:dyDescent="0.3">
      <c r="A47" s="137"/>
      <c r="B47" s="29" t="s">
        <v>95</v>
      </c>
      <c r="C47" s="45">
        <f>C46+1</f>
        <v>3</v>
      </c>
      <c r="D47" s="55" t="s">
        <v>11</v>
      </c>
      <c r="E47" s="79" t="s">
        <v>3</v>
      </c>
      <c r="F47" s="79" t="s">
        <v>8</v>
      </c>
      <c r="G47" s="114"/>
      <c r="H47" s="29" t="s">
        <v>95</v>
      </c>
      <c r="I47" s="45">
        <f>I46+1</f>
        <v>3</v>
      </c>
      <c r="J47" s="81" t="s">
        <v>51</v>
      </c>
      <c r="K47" s="79" t="s">
        <v>55</v>
      </c>
      <c r="L47" s="81" t="s">
        <v>48</v>
      </c>
      <c r="M47" s="54" t="s">
        <v>51</v>
      </c>
    </row>
    <row r="48" spans="1:13" ht="19.5" customHeight="1" x14ac:dyDescent="0.3">
      <c r="A48" s="137"/>
      <c r="B48" s="25" t="s">
        <v>96</v>
      </c>
      <c r="C48" s="45">
        <v>4</v>
      </c>
      <c r="D48" s="79" t="s">
        <v>51</v>
      </c>
      <c r="E48" s="79" t="s">
        <v>56</v>
      </c>
      <c r="F48" s="79" t="s">
        <v>15</v>
      </c>
      <c r="G48" s="114"/>
      <c r="H48" s="25" t="s">
        <v>96</v>
      </c>
      <c r="I48" s="45">
        <v>4</v>
      </c>
      <c r="J48" s="79" t="s">
        <v>56</v>
      </c>
      <c r="K48" s="79" t="s">
        <v>3</v>
      </c>
      <c r="L48" s="81" t="s">
        <v>49</v>
      </c>
      <c r="M48" s="54" t="s">
        <v>53</v>
      </c>
    </row>
    <row r="49" spans="1:13" ht="18.75" x14ac:dyDescent="0.3">
      <c r="A49" s="137"/>
      <c r="B49" s="25" t="s">
        <v>97</v>
      </c>
      <c r="C49" s="45">
        <v>5</v>
      </c>
      <c r="D49" s="79" t="s">
        <v>15</v>
      </c>
      <c r="E49" s="80" t="s">
        <v>74</v>
      </c>
      <c r="F49" s="79" t="s">
        <v>55</v>
      </c>
      <c r="G49" s="114"/>
      <c r="H49" s="25" t="s">
        <v>97</v>
      </c>
      <c r="I49" s="45">
        <v>5</v>
      </c>
      <c r="J49" s="58" t="s">
        <v>107</v>
      </c>
      <c r="K49" s="58" t="s">
        <v>132</v>
      </c>
      <c r="L49" s="81" t="s">
        <v>53</v>
      </c>
      <c r="M49" s="54" t="s">
        <v>74</v>
      </c>
    </row>
    <row r="50" spans="1:13" ht="24" customHeight="1" x14ac:dyDescent="0.3">
      <c r="A50" s="137"/>
      <c r="B50" s="25" t="s">
        <v>98</v>
      </c>
      <c r="C50" s="45">
        <f>C49+1</f>
        <v>6</v>
      </c>
      <c r="D50" s="81" t="s">
        <v>53</v>
      </c>
      <c r="E50" s="79" t="s">
        <v>46</v>
      </c>
      <c r="F50" s="50" t="s">
        <v>48</v>
      </c>
      <c r="G50" s="114"/>
      <c r="H50" s="25" t="s">
        <v>98</v>
      </c>
      <c r="I50" s="45">
        <f>I49+1</f>
        <v>6</v>
      </c>
      <c r="J50" s="79" t="s">
        <v>91</v>
      </c>
      <c r="K50" s="54" t="s">
        <v>74</v>
      </c>
      <c r="L50" s="81" t="s">
        <v>15</v>
      </c>
      <c r="M50" s="90" t="s">
        <v>112</v>
      </c>
    </row>
    <row r="51" spans="1:13" ht="25.5" customHeight="1" x14ac:dyDescent="0.3">
      <c r="A51" s="137"/>
      <c r="B51" s="25" t="s">
        <v>99</v>
      </c>
      <c r="C51" s="45">
        <v>7</v>
      </c>
      <c r="D51" s="50"/>
      <c r="E51" s="15"/>
      <c r="F51" s="50" t="s">
        <v>74</v>
      </c>
      <c r="G51" s="114"/>
      <c r="H51" s="25" t="s">
        <v>99</v>
      </c>
      <c r="I51" s="45">
        <v>7</v>
      </c>
      <c r="J51" s="81"/>
      <c r="K51" s="60"/>
      <c r="M51" s="96"/>
    </row>
    <row r="52" spans="1:13" ht="18.75" customHeight="1" x14ac:dyDescent="0.3">
      <c r="A52" s="137"/>
      <c r="B52" s="21"/>
      <c r="C52" s="37"/>
      <c r="D52" s="89"/>
      <c r="E52" s="57"/>
      <c r="F52" s="60"/>
      <c r="G52" s="114"/>
      <c r="H52" s="21"/>
      <c r="I52" s="46"/>
      <c r="J52" s="67"/>
      <c r="K52" s="79"/>
      <c r="L52" s="79"/>
      <c r="M52" s="57"/>
    </row>
    <row r="53" spans="1:13" ht="18.75" customHeight="1" x14ac:dyDescent="0.3">
      <c r="A53" s="138"/>
      <c r="B53" s="49"/>
      <c r="C53" s="37"/>
      <c r="D53" s="89"/>
      <c r="E53" s="79"/>
      <c r="F53" s="57"/>
      <c r="G53" s="114"/>
      <c r="H53" s="34"/>
      <c r="I53" s="46"/>
      <c r="J53" s="60"/>
      <c r="K53" s="79"/>
      <c r="L53" s="79"/>
      <c r="M53" s="60"/>
    </row>
    <row r="54" spans="1:13" ht="18.75" x14ac:dyDescent="0.3">
      <c r="D54" s="57"/>
      <c r="E54" s="80"/>
      <c r="F54" s="79"/>
      <c r="J54" s="57"/>
      <c r="K54" s="57"/>
      <c r="L54" s="57"/>
      <c r="M54" s="57"/>
    </row>
    <row r="55" spans="1:13" x14ac:dyDescent="0.25">
      <c r="J55" s="16"/>
    </row>
  </sheetData>
  <mergeCells count="14">
    <mergeCell ref="B1:B2"/>
    <mergeCell ref="C1:D1"/>
    <mergeCell ref="C3:E3"/>
    <mergeCell ref="A16:A24"/>
    <mergeCell ref="A26:A34"/>
    <mergeCell ref="J3:K3"/>
    <mergeCell ref="A3:A13"/>
    <mergeCell ref="A36:A43"/>
    <mergeCell ref="A45:A53"/>
    <mergeCell ref="G5:G14"/>
    <mergeCell ref="G16:G24"/>
    <mergeCell ref="G26:G34"/>
    <mergeCell ref="G36:G43"/>
    <mergeCell ref="G45:G53"/>
  </mergeCells>
  <pageMargins left="0.7" right="0.7" top="0.75" bottom="0.75" header="0.3" footer="0.3"/>
  <pageSetup paperSize="9" scale="4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5-6</vt:lpstr>
      <vt:lpstr>7-8</vt:lpstr>
      <vt:lpstr>9-11</vt:lpstr>
      <vt:lpstr>'5-6'!Область_печати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school12</dc:creator>
  <cp:lastModifiedBy>user</cp:lastModifiedBy>
  <cp:lastPrinted>2025-10-30T06:49:15Z</cp:lastPrinted>
  <dcterms:created xsi:type="dcterms:W3CDTF">2024-08-29T05:01:00Z</dcterms:created>
  <dcterms:modified xsi:type="dcterms:W3CDTF">2025-12-04T12:59:36Z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4D2E077DEF94412EB9A91AF0282B6CE4_12</vt:lpwstr>
  </property>
  <property fmtid="{D5CDD505-2E9C-101B-9397-08002B2CF9AE}" pid="3" name="KSOProductBuildVer">
    <vt:lpwstr>1033-12.2.0.16731</vt:lpwstr>
  </property>
</Properties>
</file>