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а сайт\"/>
    </mc:Choice>
  </mc:AlternateContent>
  <bookViews>
    <workbookView xWindow="0" yWindow="0" windowWidth="28800" windowHeight="12330" activeTab="3"/>
  </bookViews>
  <sheets>
    <sheet name="Сентябрь" sheetId="13" r:id="rId1"/>
    <sheet name="метод работа" sheetId="24" r:id="rId2"/>
    <sheet name="Октябрь" sheetId="14" r:id="rId3"/>
    <sheet name="Ноябрь" sheetId="15" r:id="rId4"/>
    <sheet name="Декабрь" sheetId="16" r:id="rId5"/>
    <sheet name="Январь" sheetId="17" r:id="rId6"/>
    <sheet name="Февраль" sheetId="18" r:id="rId7"/>
    <sheet name="Март" sheetId="19" r:id="rId8"/>
    <sheet name="Апрель" sheetId="20" r:id="rId9"/>
    <sheet name="Май" sheetId="21" r:id="rId10"/>
    <sheet name="Июнь" sheetId="22" r:id="rId11"/>
  </sheets>
  <calcPr calcId="162913"/>
</workbook>
</file>

<file path=xl/calcChain.xml><?xml version="1.0" encoding="utf-8"?>
<calcChain xmlns="http://schemas.openxmlformats.org/spreadsheetml/2006/main">
  <c r="H5" i="20" l="1"/>
</calcChain>
</file>

<file path=xl/sharedStrings.xml><?xml version="1.0" encoding="utf-8"?>
<sst xmlns="http://schemas.openxmlformats.org/spreadsheetml/2006/main" count="2929" uniqueCount="1177">
  <si>
    <t>Объект контроля</t>
  </si>
  <si>
    <t>Вид контроля</t>
  </si>
  <si>
    <t>Ответственные</t>
  </si>
  <si>
    <t>сентябрь</t>
  </si>
  <si>
    <t>октябрь</t>
  </si>
  <si>
    <t>декабрь</t>
  </si>
  <si>
    <t>январь</t>
  </si>
  <si>
    <t>февраль</t>
  </si>
  <si>
    <t>март</t>
  </si>
  <si>
    <t>апрель</t>
  </si>
  <si>
    <t>май</t>
  </si>
  <si>
    <t>Тематический</t>
  </si>
  <si>
    <t>Собеседование</t>
  </si>
  <si>
    <t>Соответствие нормам и правилам</t>
  </si>
  <si>
    <t>Профилактика ПДД, ППБ</t>
  </si>
  <si>
    <t>Планирование работы классных руководителей, организация МО КР</t>
  </si>
  <si>
    <t>Обеспечение комфортности, социализация учащихся</t>
  </si>
  <si>
    <t>Определение уровня социально- психологической адаптации обучающихся</t>
  </si>
  <si>
    <t>Профилактическая работа с учащимися «Группы риска»</t>
  </si>
  <si>
    <t>Система работы классного руководителя, социально-психологической службы</t>
  </si>
  <si>
    <t>Учащиеся, преподаватели</t>
  </si>
  <si>
    <t>Проверить охват питанием детей из м/о, м/д, н/б семей, а также детей- сирот</t>
  </si>
  <si>
    <t>Работа классных руководителей и общественных воспитателей по организации обучения и досуга учащихся, состоящих на учете ОДН, ВШК и «группа риска»</t>
  </si>
  <si>
    <t>Организация работы по духовно-нравственному воспитанию учащихся.</t>
  </si>
  <si>
    <t>Работа школьных музеев</t>
  </si>
  <si>
    <t>Организация работы школьных музеев</t>
  </si>
  <si>
    <t>Формирование антикоррупционной культуры в школьной среде</t>
  </si>
  <si>
    <t>Составление расписания онлайн-консультаций психолога и социального педагога для работы с обучающимися и их родителями</t>
  </si>
  <si>
    <t>Разработка рекомендаций для обучающихся и их родителей</t>
  </si>
  <si>
    <t>Организация эффективной работы психолога и социального педагога с обучающимися</t>
  </si>
  <si>
    <t>Продуктивность работы социально-психологической службы</t>
  </si>
  <si>
    <t>Профилактика терроризма</t>
  </si>
  <si>
    <t>Профилактика суицида среди несовершеннолетних</t>
  </si>
  <si>
    <t xml:space="preserve">                                                                                                                          Сентябрь</t>
  </si>
  <si>
    <t xml:space="preserve">Контроль осуществления учета школьного контингента.  </t>
  </si>
  <si>
    <t>НОБД, личные дела учащихся, алфавитная книга,</t>
  </si>
  <si>
    <t>текущий</t>
  </si>
  <si>
    <t>1 неделя</t>
  </si>
  <si>
    <t>приказ</t>
  </si>
  <si>
    <t>педагогический коллектив</t>
  </si>
  <si>
    <t xml:space="preserve"> МО</t>
  </si>
  <si>
    <t>Реализация ГОСО. Внедрение ТУП  (приказ №500 с изменениями и дополнениями)</t>
  </si>
  <si>
    <t>2 неделя</t>
  </si>
  <si>
    <t>собеседование</t>
  </si>
  <si>
    <t>Утверждение РУП, тарификации</t>
  </si>
  <si>
    <t>Обеспеченнось обучающихся учебниками и УМК</t>
  </si>
  <si>
    <t>Выполнение требований приказа  от 10.06.21 №286 «Об утверждении перечня учебников, УМК, пособий и другой дополнительной литературы, в т.ч. на электронных носителях»</t>
  </si>
  <si>
    <t>Анализ обеспеченности обучающихся учебниками</t>
  </si>
  <si>
    <t>3 неделя</t>
  </si>
  <si>
    <t>Совещание при руководителе</t>
  </si>
  <si>
    <t>Реализация плана мероприятий в рамках месячников по всеобучу. Организация горячего питания в школе</t>
  </si>
  <si>
    <t xml:space="preserve">Изучить деятельность педагогического коллектива по реализации плана мероприятий Исполнение приказа №158 от 24.04.2020 Правил оказания госуслуги «Предоставление бесплатного и льготного питания отдельным категориям обучающихся» </t>
  </si>
  <si>
    <t>Мероприятия месячника по всеобучу</t>
  </si>
  <si>
    <t>В течение месяца</t>
  </si>
  <si>
    <t>ЗРВР Маненов Ж.К.</t>
  </si>
  <si>
    <t>Условия организацииобучения  учащихся с ООП,  УВП на дому</t>
  </si>
  <si>
    <t xml:space="preserve"> В течение месяца</t>
  </si>
  <si>
    <t xml:space="preserve">Правильность оказания государственной услуги по приему документов обучения на дому </t>
  </si>
  <si>
    <t>Анализ работы по организации государственной услуги по приему документов для получения образования и обучения на дому (приказ приказа №158 от 24.04.2020  )</t>
  </si>
  <si>
    <t>Регламент госуслуги</t>
  </si>
  <si>
    <t>Анализ школьной документации</t>
  </si>
  <si>
    <t>рекомендации</t>
  </si>
  <si>
    <t xml:space="preserve">Посещаемость учащихся </t>
  </si>
  <si>
    <t>Проверка посещаемости учащихся</t>
  </si>
  <si>
    <t>тематический</t>
  </si>
  <si>
    <t>1 раз в четверть</t>
  </si>
  <si>
    <t>годовой анализ</t>
  </si>
  <si>
    <t>1 раз в полугодие</t>
  </si>
  <si>
    <t>По мере необходимости</t>
  </si>
  <si>
    <t xml:space="preserve"> По плану</t>
  </si>
  <si>
    <t>По плану</t>
  </si>
  <si>
    <t>Корректировка Номенклатуры дел школы в части документов по обновленному содержанию образования</t>
  </si>
  <si>
    <t>Номенклатура дел школы</t>
  </si>
  <si>
    <t>утверждение</t>
  </si>
  <si>
    <t>регулярно</t>
  </si>
  <si>
    <t>Внесение изменений в Программу развития школы</t>
  </si>
  <si>
    <t>Определить уровни соответствие с нацпроектом до 2025 года</t>
  </si>
  <si>
    <t>Программа развития школы</t>
  </si>
  <si>
    <t>ЗРПО Копыльцова Н.В.</t>
  </si>
  <si>
    <t>Утверждение</t>
  </si>
  <si>
    <t>1 раз в год</t>
  </si>
  <si>
    <t>Применение критериальной системы оценивания (далее – КСО) достижений учащихся</t>
  </si>
  <si>
    <t>Обеспечить педагогический коллектив ресурсами  оценивания  учащихся в соответствии с приказом министра образования и науки РК от 18.03.2008 г. № 125 (с изменениями и дополнениями от 25.09.2018 г. № 494)</t>
  </si>
  <si>
    <t>Заседания МО</t>
  </si>
  <si>
    <t>Решение</t>
  </si>
  <si>
    <t>Разработка рабочего учебного плана школы Согласование вариативного компонента с руководителями методических объединений.</t>
  </si>
  <si>
    <t>Программы учебных предметов, курсов по выбору, занятий развивающего характера, элективных и профильных курсов, дополнительных образовательных услуг</t>
  </si>
  <si>
    <t>Согласование РУП с органами управления образования</t>
  </si>
  <si>
    <t>Исполнение приказа МОН РК от 3.04.13 №115 (с изм и дополн от 27.11.20 №496) «Об утверждении типовых учебных программ по общеобразовательным предметам, курсам по выбору и факультативам для общеобразоват организаций»</t>
  </si>
  <si>
    <t>Долгосрочное планирование</t>
  </si>
  <si>
    <t>Корректировка 1 раз в четверть</t>
  </si>
  <si>
    <t>Проверка электронных классных журналов.</t>
  </si>
  <si>
    <t>Оформление журналов в соответствии с требованиями</t>
  </si>
  <si>
    <t>Электронные журналы</t>
  </si>
  <si>
    <t>ЗРУР Байкенов Е.С.</t>
  </si>
  <si>
    <t>Информационная справка</t>
  </si>
  <si>
    <t>1 раз в неделю</t>
  </si>
  <si>
    <t>Разработка и утверждение воспитательных планов организации воспитательной работы</t>
  </si>
  <si>
    <t>ЗРВР Русакова З.М., Маненов Ж.К.</t>
  </si>
  <si>
    <t>Правильность ведения тетрадей для суммативных работ</t>
  </si>
  <si>
    <t>тетради учащихся</t>
  </si>
  <si>
    <t>в течение года</t>
  </si>
  <si>
    <t>МО</t>
  </si>
  <si>
    <t xml:space="preserve">контроль,проверка </t>
  </si>
  <si>
    <t>один раз в  четверть</t>
  </si>
  <si>
    <t>Правильность  оформления письменных работ по предметам начальной школы</t>
  </si>
  <si>
    <t xml:space="preserve">контроль, проверка </t>
  </si>
  <si>
    <t xml:space="preserve"> апрель</t>
  </si>
  <si>
    <t>Оформление кружков и секций в электронный журнал "Күнделік".</t>
  </si>
  <si>
    <t>электронный журнал "Күнделік"</t>
  </si>
  <si>
    <t>анализ</t>
  </si>
  <si>
    <t>вторая неделя</t>
  </si>
  <si>
    <t>СА</t>
  </si>
  <si>
    <t>справка</t>
  </si>
  <si>
    <t>Организация деятельности добровольного клуба «Адал Ұрпақ»</t>
  </si>
  <si>
    <t>документация</t>
  </si>
  <si>
    <t>анализ документации</t>
  </si>
  <si>
    <t>третья неделя</t>
  </si>
  <si>
    <t>Реализация принципов преемственности в организации УВП в 5-х классах в условиях внедрения обновленного содержания.</t>
  </si>
  <si>
    <t>Изучить систему деятельности учителей и классных руководителей 5-х классов по адаптации учащихся при переходе на уровень основного среднего образования в условиях внедрения обновленного содержания и на основе фактического уровня сформированности функциональной грамотности.</t>
  </si>
  <si>
    <t>Эффективные условия организации УВП</t>
  </si>
  <si>
    <t>педсовет</t>
  </si>
  <si>
    <t>Метод ические рекомендации</t>
  </si>
  <si>
    <t>Система деятельности педколлектива школы по отслеживанию достижения образовательных результатов в соответствии с требованиями ГОСО</t>
  </si>
  <si>
    <t>Октябрь, декабрь, март, май</t>
  </si>
  <si>
    <t>Организация и планирование работы кружков, клубов и спортивных секций</t>
  </si>
  <si>
    <t xml:space="preserve">Изучить содержание деятельности кружков, клубов и спортивных секций. Проанализировать охват внеклассной работой обучающихся школы и учет интересов детей. </t>
  </si>
  <si>
    <t>Содержание кружковой, клубной и секционной работы</t>
  </si>
  <si>
    <t xml:space="preserve"> ЗРВР                            Русакова З.М., Маненов Ж.К.</t>
  </si>
  <si>
    <t>Организация обобщающего повторения за курс начальной школы. Формирование вычислительных навыков и навыков нахождения неизвестных компонентов на уроках математики в 5-х классах</t>
  </si>
  <si>
    <t>Изучить систему деятельности учителей математики по формированию навыков устного и рационального счета, отбор содержания для организации обобщающего повторения</t>
  </si>
  <si>
    <t>Приемы, формы и методы, используемые учителями в целях создания условий для качественного усвоения учебного материала</t>
  </si>
  <si>
    <t>Посещение уроков</t>
  </si>
  <si>
    <t>ЗРУР                    Муратов Р.Р.</t>
  </si>
  <si>
    <t>Организация и уровень преподавания уроков трудового обучения и изобразительного искусства в 1-4 классах</t>
  </si>
  <si>
    <t>Анализ деятельности  учителей  1-4 классов по формированию эстетической культуры учащихся на уроках  трудового обучения и изобразительного искусства</t>
  </si>
  <si>
    <t>Уроки трудового обучения и изобразительного искусства</t>
  </si>
  <si>
    <t xml:space="preserve">Организация работы по инклюзивному образованию </t>
  </si>
  <si>
    <t>Организация работы педагогов с детьми, обучающихся на дому и в инклюзивных классах</t>
  </si>
  <si>
    <t>педагоги, документация</t>
  </si>
  <si>
    <t>ЗРУР Каирбаева М.И.</t>
  </si>
  <si>
    <t>СР</t>
  </si>
  <si>
    <t xml:space="preserve">справка </t>
  </si>
  <si>
    <t xml:space="preserve"> январь</t>
  </si>
  <si>
    <t>Организация ГПД</t>
  </si>
  <si>
    <t>Создание условий для учащихся</t>
  </si>
  <si>
    <t>воспитатели, документация</t>
  </si>
  <si>
    <t>до 10 сентября</t>
  </si>
  <si>
    <t>АС</t>
  </si>
  <si>
    <t xml:space="preserve">информационная справка </t>
  </si>
  <si>
    <t xml:space="preserve">Организация работы лицейских классов, трёхъязычия.  </t>
  </si>
  <si>
    <t>Выявление уровня удовлетворённости у учащихся качеством организациии УВП</t>
  </si>
  <si>
    <t>учащиеся и родители лицейских классов</t>
  </si>
  <si>
    <t>до 5 сентября</t>
  </si>
  <si>
    <t>Организация курсов по выбору</t>
  </si>
  <si>
    <t>Комплектование курсов</t>
  </si>
  <si>
    <t>КТП, программы, рецензии</t>
  </si>
  <si>
    <t>Соответствие планов Концепции воспитания.</t>
  </si>
  <si>
    <t>кл. рук-ли 1-11 классов</t>
  </si>
  <si>
    <t>персональный</t>
  </si>
  <si>
    <t xml:space="preserve">анализ </t>
  </si>
  <si>
    <t>1неделя</t>
  </si>
  <si>
    <t>ЗРВР                            Русакова З.М., Маненов Ж.К.</t>
  </si>
  <si>
    <t>Тема контроля</t>
  </si>
  <si>
    <t>Цель контроля</t>
  </si>
  <si>
    <t>Методика</t>
  </si>
  <si>
    <t>Сроки выполнения</t>
  </si>
  <si>
    <t>Место рассмотрения</t>
  </si>
  <si>
    <t>Управленческое решение</t>
  </si>
  <si>
    <t>Вторичный контроль</t>
  </si>
  <si>
    <t>Диагностические контрольные работы по учебным предметам. Составление плана по восполнению пробелов в знаниях учащихся (школьного, МО, каждого учителя на каждый класс)</t>
  </si>
  <si>
    <t>Выявление пробелов в знаниях по темам предыдущих учебных лет</t>
  </si>
  <si>
    <t>Знания, умения и навыки  обучающихся</t>
  </si>
  <si>
    <t xml:space="preserve">Администрация           </t>
  </si>
  <si>
    <t xml:space="preserve">Утверждение планов коррекционной работы </t>
  </si>
  <si>
    <t xml:space="preserve">    По планам учителей</t>
  </si>
  <si>
    <t>Составление плана работы.</t>
  </si>
  <si>
    <t>классы, учителя, учащиеся</t>
  </si>
  <si>
    <t>1-10 сентября</t>
  </si>
  <si>
    <t>ЗРПО Копыльцова Н.В., Шевчук С.С., рук НОУ</t>
  </si>
  <si>
    <t>СР, МС</t>
  </si>
  <si>
    <t xml:space="preserve">информация </t>
  </si>
  <si>
    <t>Организация исследований</t>
  </si>
  <si>
    <t>Определение эффективности работы учителей</t>
  </si>
  <si>
    <t>планирование работы по "Исследование в действии", "Лессон стади", творческих групп учителей-мастеров и исследователей, руководителей творческих групп</t>
  </si>
  <si>
    <t>19-30.05</t>
  </si>
  <si>
    <t>МС</t>
  </si>
  <si>
    <t xml:space="preserve">Информационная справка </t>
  </si>
  <si>
    <t>Планирование, утверждение планов</t>
  </si>
  <si>
    <t>учителя</t>
  </si>
  <si>
    <t xml:space="preserve">2 неделя </t>
  </si>
  <si>
    <t>Изучение профессионального уровня молодых и вновь прибывших специалистов. Организация наставничества</t>
  </si>
  <si>
    <t>Создать условия для успешной адаптации молодых и вновь прибывших специалистов</t>
  </si>
  <si>
    <t>Адаптация молодых специалистов</t>
  </si>
  <si>
    <t>Заместители руководителя</t>
  </si>
  <si>
    <t>Работа педагогического совета школы</t>
  </si>
  <si>
    <t>Организация методической помощи, решение проблем</t>
  </si>
  <si>
    <t>учителя, документация, данные по школе</t>
  </si>
  <si>
    <t>информация</t>
  </si>
  <si>
    <t>В течение года, 4 ПС</t>
  </si>
  <si>
    <t>ПС</t>
  </si>
  <si>
    <t>возврат к исполнению предыдцщих решений постоянно</t>
  </si>
  <si>
    <t>Работа методического совета школы</t>
  </si>
  <si>
    <t>В течение года, 5 МС</t>
  </si>
  <si>
    <t xml:space="preserve">формирование решения </t>
  </si>
  <si>
    <t>Организация опытно-экспериментальной работы</t>
  </si>
  <si>
    <t>Обозначение задач и путей выполнения</t>
  </si>
  <si>
    <t xml:space="preserve">В течение года </t>
  </si>
  <si>
    <t xml:space="preserve"> ПС, анализ ОЭР</t>
  </si>
  <si>
    <t xml:space="preserve">обозначение проблем и задач на новый учебный год, причины невыполнения </t>
  </si>
  <si>
    <t>Кадровая обеспеченность учебно-воспитательного процесса на 2022-2023 учебный год</t>
  </si>
  <si>
    <t>Проанализировать кадровый потенциал педагогов на новый учебный год</t>
  </si>
  <si>
    <t>педагоги</t>
  </si>
  <si>
    <t>мониторинг</t>
  </si>
  <si>
    <t>ЗРУР Каирбаева М.И</t>
  </si>
  <si>
    <t xml:space="preserve">СР </t>
  </si>
  <si>
    <t>Планирование работы методических объединений (далее МО)</t>
  </si>
  <si>
    <t>Аналихз планов МО по вопросу отражения в них методической темы школы</t>
  </si>
  <si>
    <t>документация МО</t>
  </si>
  <si>
    <t>проверка документации</t>
  </si>
  <si>
    <t xml:space="preserve">протокол </t>
  </si>
  <si>
    <t>Соответствие треболваниям квалификационных категорий. Персональный контроль за уровнем профессионального мастерства аттестующегося учителя.</t>
  </si>
  <si>
    <t>документация аттестуемых учителей.</t>
  </si>
  <si>
    <t>1,2 полугодие</t>
  </si>
  <si>
    <t>Работа ШМУ, школы наставничества</t>
  </si>
  <si>
    <t>Прибывшие учителя и молодые специалисты</t>
  </si>
  <si>
    <t>В течение года</t>
  </si>
  <si>
    <t>Уровень профессиональной компетентности классных руководителей</t>
  </si>
  <si>
    <t>Анализ работы классных руководителей с целью оказания методической помощи</t>
  </si>
  <si>
    <t>документы по ВР классных руководителей</t>
  </si>
  <si>
    <t>ЗРВР Русакова З.М.</t>
  </si>
  <si>
    <t>СД</t>
  </si>
  <si>
    <t>Планирование и организация участия учителей школы в профессиональных конкурсах</t>
  </si>
  <si>
    <t>Изучение эффективности деятельности МО  по подготовке учителей к участию в профессиональных конкурсах</t>
  </si>
  <si>
    <t>Методическое сопровождение учителя</t>
  </si>
  <si>
    <t>решение</t>
  </si>
  <si>
    <t>№п/п</t>
  </si>
  <si>
    <t xml:space="preserve">Вторичный контроль </t>
  </si>
  <si>
    <t>документация, руководители музеев</t>
  </si>
  <si>
    <t>анализ деятельности</t>
  </si>
  <si>
    <t>ЗРВР   Русакова З.М.</t>
  </si>
  <si>
    <t>Реализация программы "Рухани Жангыру" за ІІ-полугодие</t>
  </si>
  <si>
    <t>Планирование по дорожной, правовой и противопожарной культуре поведения детей и подростков</t>
  </si>
  <si>
    <t>документация, учащиеся</t>
  </si>
  <si>
    <t>декабрь, апрель</t>
  </si>
  <si>
    <t>расписание занятий</t>
  </si>
  <si>
    <t>кл.рук-ли, психологи</t>
  </si>
  <si>
    <t xml:space="preserve">кл.рук-ли, работающие в 1-х,5-х, 10-х кл. </t>
  </si>
  <si>
    <t>постоянно</t>
  </si>
  <si>
    <t>Октябрь</t>
  </si>
  <si>
    <t xml:space="preserve">Обеспечение охраны жизни и здоровья обучающихся в условиях образовательного процесса </t>
  </si>
  <si>
    <t>Проконтролировать соблюдение ТБ и санитарно-гигиенические нормы в организации образ процесса, в т.ч. в формате ДО(приказ от 13.08 20 №345 «Об утверждении Методич рекомендаций по осуществлению учебного процесса в организациях образования в период огранич. мер, связанных с распространением коронавирусной инфекции»)</t>
  </si>
  <si>
    <t>ТБ в учебных кабинетах. Санитарно-гигиенические нормы</t>
  </si>
  <si>
    <t xml:space="preserve"> Ежедневный контроль</t>
  </si>
  <si>
    <t>Организация наставничества</t>
  </si>
  <si>
    <t>Создать условия для успешной адаптации молодых специалистов (приказ МОН РК от 24.04.2020 №160 «Об утверждении Правил организации наставничества и требований к педагогам, осуществляющим наставничество»)</t>
  </si>
  <si>
    <t>Состав наставников, планы работы</t>
  </si>
  <si>
    <t>2 е полугодие</t>
  </si>
  <si>
    <t>Соблюдение Законов «О труде», «О статусе учителя», «О педагогической этике»</t>
  </si>
  <si>
    <t>Изучить систему деятельности педагогического коллектива по реализации Законов</t>
  </si>
  <si>
    <t>Система работы</t>
  </si>
  <si>
    <t>Заседание ПК</t>
  </si>
  <si>
    <t>Решение ПК</t>
  </si>
  <si>
    <t>Реализация Закона «О языках в РК» в организации образовательного процессе школы</t>
  </si>
  <si>
    <t>Изучить систему деятельности педагогич коллектива по реализации Закона</t>
  </si>
  <si>
    <t>4 неделя</t>
  </si>
  <si>
    <t>Анализ школьной документации на соответствие требованиям приказа</t>
  </si>
  <si>
    <t>Статистика своевременности заполнения электронного журнала</t>
  </si>
  <si>
    <t>Электронные журналы в системе Кунделик</t>
  </si>
  <si>
    <t>Утверждение графика административных работ, суммативных работ по итогам четверти</t>
  </si>
  <si>
    <t>Определение и фиксирование уровня усвоения содержания учебного материала по завершении четверти. Соблюдение норм оценивания</t>
  </si>
  <si>
    <t>Материалы СОЧ</t>
  </si>
  <si>
    <t>Март</t>
  </si>
  <si>
    <t>Май</t>
  </si>
  <si>
    <t>Соблюдение единого орфографического режима в  5 классах по казахскому, русскому языкам. Наличие/отсутствия работы над ошибками</t>
  </si>
  <si>
    <t>Качество ведения тетрадей в рамках преемственености</t>
  </si>
  <si>
    <t>последняя неделя октября</t>
  </si>
  <si>
    <t>ЗРУР Каирбаева М.И.,                         ЗРПО Копыльцова Н.В.</t>
  </si>
  <si>
    <t>МО, МС</t>
  </si>
  <si>
    <t>справка (ЗР)</t>
  </si>
  <si>
    <t>Проверка выполнения постановления Павлодарского областного акимата № 112/4 от 20.05.03г. «О состоянии детской преступности и профилактике правонарушений среди несовершеннолетних области»</t>
  </si>
  <si>
    <t>первая неделя</t>
  </si>
  <si>
    <t xml:space="preserve">Развитие коммуникативной компетенции через ролевую игру на уроках казахского языка во 2-3 классах, 2 класс с государственным языком. </t>
  </si>
  <si>
    <t>Изучить систему работы учителей казахского языка в начальных классах при создании условий для реализации коммуникативной компетенции в обучении через ролевую игру</t>
  </si>
  <si>
    <t>Использование ролевой игры способстует формированию коммуникативной компетенции</t>
  </si>
  <si>
    <t>ЗРУР             Каирбаева М.И.</t>
  </si>
  <si>
    <t xml:space="preserve"> Эффективность отбора физических упражнений на каждом этапе  урока физической культуры в соответствии с возрастными особенностями обучающихся 5-6 классов</t>
  </si>
  <si>
    <t xml:space="preserve"> Изучить деятельность учителей физической культуры по реализации требований программ</t>
  </si>
  <si>
    <t xml:space="preserve"> УВП по физической культуре</t>
  </si>
  <si>
    <t xml:space="preserve">Формирование навыков чтения и письма в условиях интеграции на уроках обучения   грамоте  в 1-х классах </t>
  </si>
  <si>
    <t xml:space="preserve">Изучить  деятельность учителей по формированию  навыка беглого и осознанного чтения и каллиграфически правильного письма </t>
  </si>
  <si>
    <t>Эффективные условия организации деятельности учителя и обучающихся в процессе формирования навыков чтения и письма</t>
  </si>
  <si>
    <t>Повышение качества знаний учащихся</t>
  </si>
  <si>
    <t>уроки, ученики, учителя</t>
  </si>
  <si>
    <t>Контроль за выполнением программ по предметам</t>
  </si>
  <si>
    <t>Анализ выполнения госпрограмм, объективность выставления оценок через проверку журнала Күнделик.</t>
  </si>
  <si>
    <t>Кунделик,программный материал</t>
  </si>
  <si>
    <t>в конце четверти</t>
  </si>
  <si>
    <t xml:space="preserve"> ЗРВР Маненов Ж.К.</t>
  </si>
  <si>
    <t>Заседание МО</t>
  </si>
  <si>
    <t>Эффективность реализации планов коррекционной работы учителей-предметников</t>
  </si>
  <si>
    <t>Изучение соответствия содержания планов целям обучения и результатам диагностических срезов</t>
  </si>
  <si>
    <t>Планы коррекционной работы</t>
  </si>
  <si>
    <t>1 и 2 недели</t>
  </si>
  <si>
    <t>Собеседование с учителями</t>
  </si>
  <si>
    <t>Использование откорректирован ных КТП и краткосрочного планирования в учебном процессе</t>
  </si>
  <si>
    <t>КТП, краткосрочные планы</t>
  </si>
  <si>
    <t>3 и 4 недели</t>
  </si>
  <si>
    <t>Постоянно при посещении уроков</t>
  </si>
  <si>
    <t xml:space="preserve">Коррекция КТП и краткосрочных планов с учетом распределения  материала прошлого учебного года по предметам на весь период нового учебного года и  включение повторения учебного материала до изучения новой темы/цели обучения; </t>
  </si>
  <si>
    <t>Организация школьных предметных олимпиад. Участие лицейских классов</t>
  </si>
  <si>
    <t>Провести школьный этап Республиканской предметной олимпиады</t>
  </si>
  <si>
    <t>Содержание предметных олимпиад</t>
  </si>
  <si>
    <t>ЗРПО Копыльцова Н.В. Руководители МО</t>
  </si>
  <si>
    <t>Организация подготовки к участию в городских предметных олимпиадах. Участие лицейских классов</t>
  </si>
  <si>
    <t>Изучение эффективности деятельности педагогов школы по подготовке учащихся к городским предметным олимпиадам</t>
  </si>
  <si>
    <t>Эффективность содержания, форм и методов подготовки обучающихся</t>
  </si>
  <si>
    <t>Октябрь-декабрь</t>
  </si>
  <si>
    <t>Собеседование с учителями и учащимися</t>
  </si>
  <si>
    <t xml:space="preserve">Методические рекомендации </t>
  </si>
  <si>
    <t>1 раз в месяц</t>
  </si>
  <si>
    <t>Организация подготовки к участию в городских интеллектуальных конкурсах. Участие лицейских классов</t>
  </si>
  <si>
    <t>В течение учебного года</t>
  </si>
  <si>
    <t>Методические рекомендации</t>
  </si>
  <si>
    <t>Психологическое сопровождение работы с одарённым детьми 2-11 классов</t>
  </si>
  <si>
    <t>Выявление уровня развития познавательной, мотивационной сфер учащихся, степени одарённости учащихся</t>
  </si>
  <si>
    <t>учащиеся лицейских классов</t>
  </si>
  <si>
    <t>до 31.10</t>
  </si>
  <si>
    <t>Педагог- психолог Фирсова Т.С.</t>
  </si>
  <si>
    <t xml:space="preserve">МС </t>
  </si>
  <si>
    <t>Обобщение полученных результатов и выработка рекомендаций</t>
  </si>
  <si>
    <t>Адаптация первоклассников, пятиклассников, десятиклассников</t>
  </si>
  <si>
    <t>Определение психологической степени готовности к обучению в школе, определение ОУУН</t>
  </si>
  <si>
    <t>учащиеся указанных классов</t>
  </si>
  <si>
    <t>Заместители руководителя; Руководители МО</t>
  </si>
  <si>
    <t xml:space="preserve"> Состояние качества преподавания предметов аттестуемыми учителями</t>
  </si>
  <si>
    <t>Соответствие уровня методической подготовки и профессиональных достижений заявленному статусу.  Готовность к аттестации в соответствии с приказом министра образования и науки РК от 12.11.2021 г.  № 561</t>
  </si>
  <si>
    <t>Аттестуемые учителя</t>
  </si>
  <si>
    <t>Заместители руководителя, руководители МО</t>
  </si>
  <si>
    <t>Заседание аттестационной комиссии</t>
  </si>
  <si>
    <t>Контроль за повышением квалификации педагогических кадров</t>
  </si>
  <si>
    <t>Проанализировать периодичность повышения квалификации педагогов</t>
  </si>
  <si>
    <t>перспективный план</t>
  </si>
  <si>
    <t>Отчёт руководителей МО классных руководителей</t>
  </si>
  <si>
    <t>Результативность деятельности МО,по реализации методической темы школы</t>
  </si>
  <si>
    <t>Питание учащихся из социально- незащищенных слоев населения</t>
  </si>
  <si>
    <t>соц.педагог, кл. рук-ли, родители</t>
  </si>
  <si>
    <t>Выполнение постановления Павлодарского областного акимата № 112/4 от 20.05.03г. «О состоянии детской преступности и профилактике правонарушений среди несовершеннолетних области»</t>
  </si>
  <si>
    <t>кл.рук-ли,</t>
  </si>
  <si>
    <t>общественные воспитатели</t>
  </si>
  <si>
    <t>февраль, апрель</t>
  </si>
  <si>
    <t>Кибербуллинг: что важно знать и как от него защититься?</t>
  </si>
  <si>
    <t>Проверка знаний учащихся об опасностях, которые подстерегают их в Интернете и помочь избежать их, профилактика правонарушений в сети.</t>
  </si>
  <si>
    <t>Реализация Республиканского проекта «Читающая нация – Читающая школа»</t>
  </si>
  <si>
    <t>Цель:  Повышение уровня читательской культуры обучающихся, роста их читательской активности и создание условий для популяризации чтения</t>
  </si>
  <si>
    <t>соц.педагог, психолог</t>
  </si>
  <si>
    <t>Соц.педагог, психолог</t>
  </si>
  <si>
    <t>О деятельности психолого-педагогической службы</t>
  </si>
  <si>
    <t>Изучить организацию деятельности ППС (Положение НАО им Алтынсарина, 2016 г)</t>
  </si>
  <si>
    <t>Коррекционная работа</t>
  </si>
  <si>
    <t>1-2 недели</t>
  </si>
  <si>
    <t>Санитарное состояние учебных  кабинетов и мастерских</t>
  </si>
  <si>
    <t>Соблюдение норм оснащения и оборудованием  и мебелью организаций образования (приказ министра образования и науки РК от 22.01.2016 г . № 70, с изменениями от 29.12.2017 г. № 662)</t>
  </si>
  <si>
    <t>Учебные кабинеты и мастерские</t>
  </si>
  <si>
    <t>Деятельность педагогического коллектива по цифровизации и информатизации образовательного пространства. Наполняемость системы эл журналов «Кунделик». Состояние комп техники</t>
  </si>
  <si>
    <t xml:space="preserve">Оценка показателей школы в соответствии с показателями Нац проекта до 2025 года в вопросах информатизации </t>
  </si>
  <si>
    <t>Программа информатизации</t>
  </si>
  <si>
    <t>Сравнительный анализ показателей деятельности школы с показателями нацпроекта в вопросах информатизации. Изучить наполняемость системы эл журналов «Кунделик». Анализ состояния комп техники</t>
  </si>
  <si>
    <t>ЗРУР Байкенов Е. С.</t>
  </si>
  <si>
    <t>Приказ по корректировке школьной программы</t>
  </si>
  <si>
    <t>Проверка тетрадей для работ по русскому языку в 3-х классах</t>
  </si>
  <si>
    <t>Определение качества работы учителей по соблюдению норм оценивания, изуче­ние системы работы по устранению пробелов в знаниях учащихся и определение степени её эффективности</t>
  </si>
  <si>
    <t>Содержание, объём письменных работ, объективность оценки и качество проверки, выполнение программ коррекционной работы. Наличие обратной связи</t>
  </si>
  <si>
    <t>Анализ качества работы учителей по проверке и оцениванию классных и домашних работ</t>
  </si>
  <si>
    <t>Состояние личных дел учащихся</t>
  </si>
  <si>
    <t>Установить соответствие оформления требованиям Инструкции по оформлению школьной документации</t>
  </si>
  <si>
    <t>Личные дела учащихся</t>
  </si>
  <si>
    <t>Анализ состояния и правильности ведения личных дел учащихся</t>
  </si>
  <si>
    <t>Заместители  руководителя по параллелям</t>
  </si>
  <si>
    <t>Проверка электронных журналов</t>
  </si>
  <si>
    <t>Выполнение госпрограмм с учетом их практич части. Характер и объем домашнего задания.</t>
  </si>
  <si>
    <t>Анализ выполнения госпрограмм,   характера и объема домашнего задания</t>
  </si>
  <si>
    <t>Работа с детьми из опекунских семей</t>
  </si>
  <si>
    <t>Изучение взаимоотношения в семье, расходование средств фонда всеобуча на нужды детей- сирот</t>
  </si>
  <si>
    <t>Документация, ученики, родители</t>
  </si>
  <si>
    <t>Беседа, опрос, встречи</t>
  </si>
  <si>
    <t xml:space="preserve"> Изучить систему работы учителей по организации межличностной коммуникации     учащихся  на уроках  английского языка  </t>
  </si>
  <si>
    <t>Интерактивные методы и средства в организации урока</t>
  </si>
  <si>
    <t>ЗРПО Копыльцова Н.В</t>
  </si>
  <si>
    <t xml:space="preserve"> Реализация практической части программ  на уроках биологии, химии, физики в профильных классах на основе организации самостоятельной деятельности обучающихся.</t>
  </si>
  <si>
    <t>Изучить деятельность учителя  по организации практической и самостоятельнойдеятельности обучающихся</t>
  </si>
  <si>
    <t xml:space="preserve">Организация практикумов и лабораторных работ на основе самостоят учебной деятельности </t>
  </si>
  <si>
    <t xml:space="preserve"> 3 неделя</t>
  </si>
  <si>
    <t xml:space="preserve"> Диалогическое обучение фактор развития функциональной грамотности казахского языка и литературы в 6-7-х классах </t>
  </si>
  <si>
    <t xml:space="preserve">Организация диалогического обучения </t>
  </si>
  <si>
    <t xml:space="preserve"> тематический</t>
  </si>
  <si>
    <t xml:space="preserve"> Проф ориентационная направленность  деятельности УПК в обеспечении базовых потребностей учащихся</t>
  </si>
  <si>
    <t xml:space="preserve"> Проанализировать итоги обучения в УПК </t>
  </si>
  <si>
    <t>Учебные занятия по профессии</t>
  </si>
  <si>
    <t xml:space="preserve"> 1 неделя</t>
  </si>
  <si>
    <t xml:space="preserve">Формирование цифровой грамотности учащихся, проектная деятельность на факультативных курсах и курсах по выбору </t>
  </si>
  <si>
    <t>Изучить систему деятельности учителей информатики по формированию цифровой и медиа грамотности в рамках учебных курсов.</t>
  </si>
  <si>
    <t>Приемы, формы и методы, используемые учителями для формирования цифровой и медиа грамотности</t>
  </si>
  <si>
    <t xml:space="preserve">Посещение уроков. Анализ уровня сформированности цифровой компетенции учащихся. </t>
  </si>
  <si>
    <t>Внедрение обновленного содержания образования по предмету «Цифровая грамотность» в 1-2 х классах</t>
  </si>
  <si>
    <t xml:space="preserve">Изучить систему деятельности учителей информатики по внедрению обновленного содержания на основе использования активных форм обучения </t>
  </si>
  <si>
    <t>Активные формы обучения</t>
  </si>
  <si>
    <t>собеседование.</t>
  </si>
  <si>
    <t>Функциональная грамотность на уроках литературы в 10 классах</t>
  </si>
  <si>
    <t>Анализ уроков</t>
  </si>
  <si>
    <t>уроки</t>
  </si>
  <si>
    <t>Изучение документации, свидетельства  об окончании профильного курса Посещение занятий в УПК</t>
  </si>
  <si>
    <t xml:space="preserve"> Формирование коммуникативных навыков у учащихся посредством диалога и монологов на уроках английского языка</t>
  </si>
  <si>
    <t>Посещение уроков, собеседование с учителями</t>
  </si>
  <si>
    <t xml:space="preserve">Индивидуальный и коллективный анализ методов, моделирование, диагностики Собеседование с учителями, посещение уроков.   </t>
  </si>
  <si>
    <t xml:space="preserve"> Посещение уроков. Содержание практикумов и лабораторных работ Эффективность организации самостоятельной деятельности</t>
  </si>
  <si>
    <t>Результативность реализации планов коррекционной работы учителями</t>
  </si>
  <si>
    <t>Изучение эффективности деятельности педагогов школы по восполнению пробелов в знаниях</t>
  </si>
  <si>
    <t>Анализ СОЧ в части выявления пробелов по ранее изученным темам</t>
  </si>
  <si>
    <t>Ноябрь, январь, апрель, июнь</t>
  </si>
  <si>
    <t>Метод рекоменд по коррекции деятельности</t>
  </si>
  <si>
    <t>Содержание дополнительных учебных занятий с отстающими учащимися</t>
  </si>
  <si>
    <t>Изучение соответствия содержания дополнительных занятий целям обучения и планам коррекционной работы</t>
  </si>
  <si>
    <t>Дополнительные занятия</t>
  </si>
  <si>
    <t>Посещение занятий, анализ содержания</t>
  </si>
  <si>
    <t>Декабрь, март</t>
  </si>
  <si>
    <t xml:space="preserve">Метод рекоменд </t>
  </si>
  <si>
    <t>Организация подготовки к участию в городских соревнованиях научных проектов. Участие лицейских классов</t>
  </si>
  <si>
    <t>Изучение эффективности деятельности педагогов школы по подготовке учащихся к городским соревнованиям научных проектов</t>
  </si>
  <si>
    <t>Качественный состав участников, уровень подготовленности. Предварительная защита</t>
  </si>
  <si>
    <t>Руководители МО</t>
  </si>
  <si>
    <t>Изучение эффективности деятельности педагогов школы по использованию он-лайн платформ для организации дифференцированной помощи слабоуспевающим, в т.ч. в дистанционном формате</t>
  </si>
  <si>
    <t>Эффективность использования он-лайн платформ с целью повышения качества образовтельного процесса</t>
  </si>
  <si>
    <t>Анкетирование, собеседование, посещение дистанц занятий</t>
  </si>
  <si>
    <t>Организация деятельности ШМУ</t>
  </si>
  <si>
    <t>Оказание методической поддержки молодым специалистам</t>
  </si>
  <si>
    <t>ШМУ</t>
  </si>
  <si>
    <t>ЗРПО Копыльцова Н.В., Дорошенко Н.В., рук ШМУ</t>
  </si>
  <si>
    <t>Расширение поля инновационной деятельности в вопросах обобщения ИПО</t>
  </si>
  <si>
    <t>Изучение эффективности деятельности МО по вопросам обобщения и распространению инновационного педагогического опыта</t>
  </si>
  <si>
    <t>Включенность учителей МО в процессы обобщения и распространения ИПО</t>
  </si>
  <si>
    <t>Анкетирование, собеседование</t>
  </si>
  <si>
    <t>Метод реком</t>
  </si>
  <si>
    <t>Собеседование с начинающими учителями, Анкетирование</t>
  </si>
  <si>
    <t>Формирование у подростков навыков ЗОЖ, рационального питания, профилактика ВИЧ/СПИДа, наркомании и других вредных привычек.</t>
  </si>
  <si>
    <t>Проверить уровень информированности учащихся по вопросам ЗОЖ.</t>
  </si>
  <si>
    <t>документация, учащиеся 1-11 классов</t>
  </si>
  <si>
    <t>анкетирование</t>
  </si>
  <si>
    <t>Профилактика религиозного экстремизма</t>
  </si>
  <si>
    <t>Выполнение плана по профилактике религиозного экстремизма</t>
  </si>
  <si>
    <t>беседа, опрос, встречи</t>
  </si>
  <si>
    <t>Изучение взаимоотношений в семье, расходование средств фонда всеобуча на нужды детей- сирот</t>
  </si>
  <si>
    <t>Уровень воспитанности учащихся 1-11 классов</t>
  </si>
  <si>
    <t>Определение уровеня воспитанности</t>
  </si>
  <si>
    <t>учащиеся 1-11 классов</t>
  </si>
  <si>
    <t>изучение карт воспитанности</t>
  </si>
  <si>
    <t>МО классных руководителей</t>
  </si>
  <si>
    <t>Профилактика жестокого обращения с детьми</t>
  </si>
  <si>
    <t>Изучение взаимоотношений в семье</t>
  </si>
  <si>
    <t>Учащиеся 1-11 классов</t>
  </si>
  <si>
    <t>Учащиеся, кл. рук-ли</t>
  </si>
  <si>
    <t>ТБ</t>
  </si>
  <si>
    <t>ТБ при проведении новогодних елок</t>
  </si>
  <si>
    <t>Журналы</t>
  </si>
  <si>
    <t>Проверка электронных журналов  9-х; 11-х классов</t>
  </si>
  <si>
    <t>Анализ промежуточных результатов для эффективного решения задач управления качеством образования</t>
  </si>
  <si>
    <t>Текущая успеваемость учащихся, посещение учащихся.</t>
  </si>
  <si>
    <t>Рекомендации</t>
  </si>
  <si>
    <t>Выполнение госпрограмм за 1е полугодие</t>
  </si>
  <si>
    <t>Выполнение требований ГОСО</t>
  </si>
  <si>
    <t>КТП по предмету, классный журнал</t>
  </si>
  <si>
    <t>Анализ соответствия КТП и записей тем в электр журналах</t>
  </si>
  <si>
    <t>Проверка электронных журналов.</t>
  </si>
  <si>
    <t>Изучение системы формативного оценивания в лицейских классах. Итоги успеваемости за 1е полугодие.</t>
  </si>
  <si>
    <t>Система формативного оценивания</t>
  </si>
  <si>
    <t>Анализ системы ФО и эффективность обратной связи</t>
  </si>
  <si>
    <t>Выполнение учащимися домашних работ в лицейских классах, соответствие объёма классных и домашних работ.</t>
  </si>
  <si>
    <t xml:space="preserve">Качество ведения тетрадей, уроков  </t>
  </si>
  <si>
    <t>уроки, тетради учащихся</t>
  </si>
  <si>
    <t>Организация дифференцированного домашнего задания на уроках русского языка в 3-х классах.</t>
  </si>
  <si>
    <t>Проанализировать результаты деятельности учителей по ликвидации пробелов в знаниях учащихся с неустойчивой мотивационной сферой</t>
  </si>
  <si>
    <t>Формы, объем домашнего задания</t>
  </si>
  <si>
    <t>Анализ школьной документации, анкетирование. Проверка тетрадей  и дневников учащихся</t>
  </si>
  <si>
    <t xml:space="preserve">Организация системы работы с текстом на  уроках казахского языка и литературы в 9-х и 11-х классах, как одна из форм эффективной подготовки к сдаче ИА </t>
  </si>
  <si>
    <t xml:space="preserve">Система работы учителей по организации работы с текстом  с целью подготовки учащихся к итоговой аттестации. </t>
  </si>
  <si>
    <t>ДСП, КСП, уроки</t>
  </si>
  <si>
    <t>Организация сопутствующего тематического повторения на уроках математики и физики в 9-х классах с целью подготовки к итоговой аттестации</t>
  </si>
  <si>
    <t>Система работы учителей по организации сопутствующего повторения</t>
  </si>
  <si>
    <t>Планирование, отбор содержания учебного материала, выбор эффективных форм организации учебно-познавательной деятельности</t>
  </si>
  <si>
    <t>Анализ выполнения госпрограмм, объективность выставления оценок через проверку журнала Кунделик.</t>
  </si>
  <si>
    <t>күнделік,программный материал</t>
  </si>
  <si>
    <t>Использование инновационных технологий при обучении учащихся на дому</t>
  </si>
  <si>
    <t>Определение степени использования ИКТ технологий при обучении учащихся на дому</t>
  </si>
  <si>
    <t>учителя-предметники, учащиеся, родители</t>
  </si>
  <si>
    <t>проверка КСП, банка данных ТСО учителей-предметников</t>
  </si>
  <si>
    <t>Создание искусственной языковой среды на уроках и курсах по предметам ЕМН с испльзованием англ яз</t>
  </si>
  <si>
    <t>Изучить эффективность внедрения трехъязычного образования</t>
  </si>
  <si>
    <t>Языковая среда</t>
  </si>
  <si>
    <t>Городская предметная олимпиада школьников</t>
  </si>
  <si>
    <t>Подведение итогов городского тура</t>
  </si>
  <si>
    <t>результаивность участия</t>
  </si>
  <si>
    <t xml:space="preserve"> справка </t>
  </si>
  <si>
    <t>Посещение уроков и занятий спецкурсов Результативность</t>
  </si>
  <si>
    <t>Комплексное аналитическое обобщение итогов деятельности аттестуемых педагогов.</t>
  </si>
  <si>
    <t>Анализ педагогической практики, портфолио учителя</t>
  </si>
  <si>
    <t>Члены аттестационной комиссии</t>
  </si>
  <si>
    <t>Состояние работы учителей по самообразованию</t>
  </si>
  <si>
    <t>Выявление уровня педагогического мастераства</t>
  </si>
  <si>
    <t>уроки, документация, рейтинг достижений учителя</t>
  </si>
  <si>
    <t xml:space="preserve">отчёт </t>
  </si>
  <si>
    <t>Анализ качества преподавания учителей, претендующих на аттестацию (педагог-эксперт, педагог-исследователь)</t>
  </si>
  <si>
    <t>Портфолио аттестуемых учителей</t>
  </si>
  <si>
    <t>Состояние работы по профилактике правонарушений среди несовершеннолетних</t>
  </si>
  <si>
    <t>Реализация Закона РК «О профилактике правонарушений»</t>
  </si>
  <si>
    <t>документация, кл. рук-ли, рук-ли правового клуба, учащиеся</t>
  </si>
  <si>
    <t>наблюдение, беседы, посещение мероприятий</t>
  </si>
  <si>
    <t>Проверка кружковых и спортивных электронных журналов за І- полугодие</t>
  </si>
  <si>
    <t>Соблюдение требований по заполнению журналов</t>
  </si>
  <si>
    <t>проверка журналов и планов. руководители секций, кружков</t>
  </si>
  <si>
    <t>"Буллинг как разновидность насилия в школе"</t>
  </si>
  <si>
    <t>Информирование учащихся</t>
  </si>
  <si>
    <t>документация, классные руководители, психологи</t>
  </si>
  <si>
    <t>Работа с учащимися «группы риска», ОДН, ВШК</t>
  </si>
  <si>
    <t>Организация помощи классным руководителям при работе с данными учащимися</t>
  </si>
  <si>
    <t>учащиеся «группы риска», кл.рук-ли</t>
  </si>
  <si>
    <t>анализ работы с учащимися данной категории за 1 полугодие</t>
  </si>
  <si>
    <t>журналы по ТБ</t>
  </si>
  <si>
    <t>Выполнение Закона "О языках в РК" за І-полугодие 2022-2023 уч.года</t>
  </si>
  <si>
    <t>Соблюдение двуязычия в проведении классных и внеклассных мероприятий</t>
  </si>
  <si>
    <t>проверка классных и внеклассных мероприятий</t>
  </si>
  <si>
    <t>анализ проведенных мероприятий</t>
  </si>
  <si>
    <t>сентябрь-декабрь</t>
  </si>
  <si>
    <t>СР, справка</t>
  </si>
  <si>
    <t>Реализация плана мероприятий в рамках месячника по всеобучу. Организация горячего питания в школе</t>
  </si>
  <si>
    <t>Изучить деятельность педагогического коллектива по реализации плана мероприятий. Исполнение приказа №158 от 24.04.2020 Правил оказания госуслуги «Предоставление бесплатного и льготного питания отдельным категориям обучающихся»</t>
  </si>
  <si>
    <t>Мероприятия по всеобучу</t>
  </si>
  <si>
    <t>Изучение качества проводимых мероприятий в рамках месячника Мониторинг организации горячего питания</t>
  </si>
  <si>
    <t>Состояние личных дел учащихся 1-11 классов</t>
  </si>
  <si>
    <t>Качество оказания Госуслуги по приему детей в школу.</t>
  </si>
  <si>
    <t>Своевременность оформления и качество заполнения.</t>
  </si>
  <si>
    <t>Алфавитная книга, электронная база, НОБД</t>
  </si>
  <si>
    <t>Анализ состояния учета контингента и соответствие НОБД</t>
  </si>
  <si>
    <t>рекоменд</t>
  </si>
  <si>
    <t>Своевременность оформления записей успеваемость претендентов</t>
  </si>
  <si>
    <t>Анализ   своевременности оформления записей, успеваемости претендентов</t>
  </si>
  <si>
    <t>Выполнение правил ТБ</t>
  </si>
  <si>
    <t>Наличие инструктажа по ТБ, ватно-марлевых повязок и  аптечек</t>
  </si>
  <si>
    <t>журналы,  повязки и аптечки</t>
  </si>
  <si>
    <t xml:space="preserve"> Формирование умений сопоставительного анализа на основе изучения исторического материала </t>
  </si>
  <si>
    <t xml:space="preserve"> Изучить систему   работы учителей    по созданию педагогических условий для  формирования качества аналитических умений</t>
  </si>
  <si>
    <t>Организация работы  по анализу исторического материала</t>
  </si>
  <si>
    <t>Применение активных методов обучения на уроках математики в 4 -х классах в условиях обновления содержания образования.</t>
  </si>
  <si>
    <t>Активные методы обучения</t>
  </si>
  <si>
    <t>Педагогическое наблюдение, Посещение уроков, собеседование с учителями</t>
  </si>
  <si>
    <t>Использование метода проектов  на уроках естествознания в 6 классе.</t>
  </si>
  <si>
    <t xml:space="preserve">  Проанализировать деятельность учителя  по использованию проектного метода на уроках естествознания  с целью развития познавательного интереса учащихся   к предмету. </t>
  </si>
  <si>
    <t>Уроки естествознания в 6-х классах</t>
  </si>
  <si>
    <t xml:space="preserve"> Посещение уроков.</t>
  </si>
  <si>
    <t>Использование ИКТ как средство формирования функциональной грамотности учащихся на уроках казахского языка и литературы в 8-х, 10-х классах</t>
  </si>
  <si>
    <t>Изучить систему работы учителей казахского языка и литературы как используют ИКТ на уроках</t>
  </si>
  <si>
    <t>Уроки казахского языка и литературы в 8-10х  классах</t>
  </si>
  <si>
    <t>Организация работы по инклюзивному образованию на ІІ-полугодие 2022-2023 у.г.</t>
  </si>
  <si>
    <t>Анализ организацию работы педагогов с детьми обучающихся на дому и в инклюзивных классах</t>
  </si>
  <si>
    <t>подведение итогов за І-полугодие</t>
  </si>
  <si>
    <t>Качество преподавания спецкурсов</t>
  </si>
  <si>
    <t>Качество, формы, методы работы с учащимися</t>
  </si>
  <si>
    <t>занятия спецкурса</t>
  </si>
  <si>
    <t>анализ, документации, посещение занятий, собеседование, анкетирование</t>
  </si>
  <si>
    <t xml:space="preserve">Изучение планов, содержания Анкетирование обучающихся </t>
  </si>
  <si>
    <t>Использование системы дистанционного обучения для оказания консультативной помощи  слабоуспевающим по выполнению дом заданий</t>
  </si>
  <si>
    <t>Использование учителями возможностей ДО для индивидуальных и групповых консультаций слабоуспевающих при выполнении домашних заданий</t>
  </si>
  <si>
    <t>Посещение занятий</t>
  </si>
  <si>
    <t>Методич рекоменд</t>
  </si>
  <si>
    <t>Областная предметная олимпиада школьников</t>
  </si>
  <si>
    <t>Подведение итогов областного тура</t>
  </si>
  <si>
    <t>до 20.01</t>
  </si>
  <si>
    <t>Успеваемость в лицейских классах</t>
  </si>
  <si>
    <t>Соответствие качества успеваемости требуемым нормам за 1 полугодие</t>
  </si>
  <si>
    <t>до 06.01</t>
  </si>
  <si>
    <t xml:space="preserve">Качество работы с одарёнными учащимися.   </t>
  </si>
  <si>
    <t>Анализ, награждение по итогам 1 полугодия</t>
  </si>
  <si>
    <t>последняя неделя января</t>
  </si>
  <si>
    <t>О деятельности наставников в 1ом полугодии</t>
  </si>
  <si>
    <t>Изучить результативность деятельности наставников</t>
  </si>
  <si>
    <t>Реализация планов наставников</t>
  </si>
  <si>
    <t>Деятельность предметных МО по оказанию методической помощи учителям в вопросах внедрения обновленных программ и программ вариативной части РУП</t>
  </si>
  <si>
    <t>Изучить деятельность педагогического коллектива по внедрению обновленных программ и программ вариативной части</t>
  </si>
  <si>
    <t>Содержание</t>
  </si>
  <si>
    <t>Посещение уроков и доп курсов</t>
  </si>
  <si>
    <t>Мет реком</t>
  </si>
  <si>
    <t>Кадровая обеспеченность учебно-воспитательного процесса на ІІ-полугодие 2022-2023 учебный год</t>
  </si>
  <si>
    <t>Результативность методической работы за 1 полугодие</t>
  </si>
  <si>
    <t>Выявить уровень организации работы по совершенствованию педмастерства в МО школы</t>
  </si>
  <si>
    <t>Уровень профессиональной компетентности молодых специалистов</t>
  </si>
  <si>
    <t>Анализ работы молодых специалистов с целью оказания методической помощи</t>
  </si>
  <si>
    <t>молодые специалисты, документация</t>
  </si>
  <si>
    <t>посещение уроков, контроль за документацией</t>
  </si>
  <si>
    <t>Состояние работы по профилактике   правонарушений среди несовершеннолетних</t>
  </si>
  <si>
    <t>Изучить деятельность коллектива по профилактике правонарушений</t>
  </si>
  <si>
    <t>План работы и мероприятия Совета по профилактике правонарушений</t>
  </si>
  <si>
    <t>Состояние профориентационной работы с учащимися</t>
  </si>
  <si>
    <t>Изучить ситуацию в трудоустройстве выпускников школы, выявить проблемы и определить пути их решения</t>
  </si>
  <si>
    <t>Данные по предварит трудоустройству</t>
  </si>
  <si>
    <t>Анализ данных предварит трудоустройства. Создание условий для 100%го охвата</t>
  </si>
  <si>
    <t>Реализация воспитательных планов за 1  полугодие</t>
  </si>
  <si>
    <t>Выполнение запланированных мероприятий по планам</t>
  </si>
  <si>
    <t>анализ работы классных руководителей за І- полугодие</t>
  </si>
  <si>
    <t>Профилактика суицида с учащимися</t>
  </si>
  <si>
    <t>Предупреждение суицида у подростков</t>
  </si>
  <si>
    <t>учащиеся, кл. рук-ли</t>
  </si>
  <si>
    <t>проведение лекций, классных часов</t>
  </si>
  <si>
    <t>Изучить организацию питания и приобретение товаров для питания</t>
  </si>
  <si>
    <t>Исполнение приказа №158 от 24.04.2020 Правил оказания госуслуги «Предоставление бесплатного и льготного питания отдельным категориям обучающихся»</t>
  </si>
  <si>
    <t>Школьная столовая</t>
  </si>
  <si>
    <t>Мониторинг качества питания, документация по организации питания, мониторинг удовлетворенности</t>
  </si>
  <si>
    <t>Собеседование с арендатором и бухгалтерией</t>
  </si>
  <si>
    <t>Выполнение программ по предметам вариативной части</t>
  </si>
  <si>
    <t>Анализ выполнения программ по предметам вариативной части</t>
  </si>
  <si>
    <t>Проверка тетрадей для работ по математике в 4-х классах</t>
  </si>
  <si>
    <t>Качество преподавания НВП,  ИКТ</t>
  </si>
  <si>
    <t>Качество ведения предметов</t>
  </si>
  <si>
    <t>учителя-предметники</t>
  </si>
  <si>
    <t>посещение уроков, анализ</t>
  </si>
  <si>
    <t>май, анализ МО</t>
  </si>
  <si>
    <t xml:space="preserve">Формирования функциональной грамотности   при изучении русского языка литературы  на основе  комплексной работы с разножанровым текстом  </t>
  </si>
  <si>
    <t xml:space="preserve"> Изучить и скорректировать  систему работы учителя по обеспечению эффективности  образовательного процесса</t>
  </si>
  <si>
    <t>Уроки русского языка и литературы</t>
  </si>
  <si>
    <t>Педагогическое наблюдение, анализ, структурирование многоуровневых текстов Посещение уроков, коллективное моделирование</t>
  </si>
  <si>
    <t xml:space="preserve">  Формирование мотивации обучающихся к изучению новых предметов на уроках химии, физики, географии и геометрии  в 7 классах.</t>
  </si>
  <si>
    <t>Проанализировать деятельность учителя  по созданию условий для развития интереса обучающихся к изучению новых предметов</t>
  </si>
  <si>
    <t>Уроки химии, физики, географии и геометрии в 7-х классах</t>
  </si>
  <si>
    <t>Анализ эффективности используемых форм организацииучебно-познавательной деятельности учащихся</t>
  </si>
  <si>
    <t>Заседание МО ЕМЦ</t>
  </si>
  <si>
    <t xml:space="preserve">Развитие читательской компетенции обучающихся через эффективные стратегии работы с текстом   на уроках казахского языка  в 3, 4-х классах. </t>
  </si>
  <si>
    <t xml:space="preserve">Изучить систему работы учителей казахского языка и литературы по использованию эффективных стратегий работы с текстом </t>
  </si>
  <si>
    <t>УВП по казахскому языку и литературе в 3,4-х классах</t>
  </si>
  <si>
    <t>Анализ результативности Посещение уроков</t>
  </si>
  <si>
    <t>Изучить систему работы учителей по реализации основных принципов  воспитания обучающихся на уроках музыки</t>
  </si>
  <si>
    <t>Уроки музыки в 5-6 классах</t>
  </si>
  <si>
    <t>Посещение и анализ уроков</t>
  </si>
  <si>
    <t>ЗРВР                            Русакова З.М.</t>
  </si>
  <si>
    <t>Организация работы с родителями по оказанию поддержки обучающемуся</t>
  </si>
  <si>
    <t>Изучение эффективности взаимодействия семьи и школы в вопросах поддержки слабоуспевающихобучающихся</t>
  </si>
  <si>
    <t>Формы работы с родителями</t>
  </si>
  <si>
    <t>Собеседование с родителями</t>
  </si>
  <si>
    <t>Собеседование с учителями и классными руководителями</t>
  </si>
  <si>
    <t>Психолого педагогич реком</t>
  </si>
  <si>
    <t>Уровень подготовки к МОДО (мониторинг образовательных достижений учащихся)</t>
  </si>
  <si>
    <t>Определение уровня подготовки к МОДО</t>
  </si>
  <si>
    <t>Результативность, проверка документации, посещение уроков</t>
  </si>
  <si>
    <t>Тестирование</t>
  </si>
  <si>
    <t>Справка-обобщение полученных результатов (ЗД)</t>
  </si>
  <si>
    <t>Изучить деятельность учителей 4-х,8-9-х классов по подготовке учащихся к международном исследованиям PIZA, TIMSS, PIERLS</t>
  </si>
  <si>
    <t>Изучить систему деятельности учителей по отбору содержания учебного материала в соответствии с требованиями спецификаций тестов международных исследований</t>
  </si>
  <si>
    <t>Содержание учебного материала</t>
  </si>
  <si>
    <t xml:space="preserve">    февраль</t>
  </si>
  <si>
    <t>Контроль за повышением квалификации педагогических кадров за ІІ-полугодие</t>
  </si>
  <si>
    <t>Посещение уроков Изучение содержания заданий</t>
  </si>
  <si>
    <t>Мониторинг работы по духовно-нравственному воспитанию учащихся.</t>
  </si>
  <si>
    <t>Довести до учащихся понятие о насилии, о возможностях его предотвращения</t>
  </si>
  <si>
    <t>Организация консультативно-просветительская</t>
  </si>
  <si>
    <t>Работа с родителями</t>
  </si>
  <si>
    <t>родители учащихся</t>
  </si>
  <si>
    <t>Лекции,анкетирование родителей</t>
  </si>
  <si>
    <t>ЗРПО Копыьцова Н.В.</t>
  </si>
  <si>
    <t>Качество проверки суммативных работ учащихся</t>
  </si>
  <si>
    <t>Тетради учащихся, протоколы модерации</t>
  </si>
  <si>
    <t>Анализ своевременности и качества проверки</t>
  </si>
  <si>
    <t>ЗРУР Каирбаева М.И.,      Муратов Р.Р.                    ЗРПО Копыльцова Н.В.</t>
  </si>
  <si>
    <t>Выполнение госпрограмм  с учетом их практич части</t>
  </si>
  <si>
    <t>Анализ выполнения госпрограмм,   своевременности оформления записей ,характера и объема домашнего задания; посещаемости учащихся.</t>
  </si>
  <si>
    <t>Правильность оформления письменных работ по русскому языку, математике.</t>
  </si>
  <si>
    <t xml:space="preserve">Качество ведения тетрадей </t>
  </si>
  <si>
    <t>Выборочная проверка тетрадей   суммативных работ учащихся 5-11 классов по казахскому и русскому языкам, математике, иностранному языку, химии, биологии, географии</t>
  </si>
  <si>
    <t>Состояние преподавания технологии в 5-9 классах</t>
  </si>
  <si>
    <t>Проверить качество преподавания предмета. Выполнение требований ИМП на 22-23 уч год</t>
  </si>
  <si>
    <t>Уроки технологии</t>
  </si>
  <si>
    <t xml:space="preserve">  ЗРВР                            Русакова З.М.</t>
  </si>
  <si>
    <t xml:space="preserve">   Заседание МО   </t>
  </si>
  <si>
    <t xml:space="preserve">Решение </t>
  </si>
  <si>
    <t>Формирование познавательной мотивации с учетом дидактических возможностей информационных технологий на уроках  познания мира и естествознания  во 2 классах.</t>
  </si>
  <si>
    <t>Изучить систему   работы учителей  по созданию педагогических условий для формирования познавательной мотивации.</t>
  </si>
  <si>
    <t>Уроки познания мира и естествознания</t>
  </si>
  <si>
    <t xml:space="preserve"> Формирование ценностей «Мәңгілік Ел» в процессе изучения курса  «Основы религиоведения и светскость»</t>
  </si>
  <si>
    <t xml:space="preserve"> Изучить систему деятельности учителя по созданию условий по реализации идей «Мәңгілік Ел»   </t>
  </si>
  <si>
    <t xml:space="preserve"> УВП по курсу религиоведение</t>
  </si>
  <si>
    <t xml:space="preserve">   собеседование</t>
  </si>
  <si>
    <t>Проанализировать эффективность методов и приемов в формировании прочных знаний обучающихся на уроках казахского языка в 1-х классах и начального 1-го класса с гос языком</t>
  </si>
  <si>
    <t>Изучить систему работы учителей казахского языка и учителя начальных классов в использовании эффективных методов и приемов обучения</t>
  </si>
  <si>
    <t>Уроки казахского языка, нач кл</t>
  </si>
  <si>
    <t xml:space="preserve">Посещение уроков,беседа с учителями </t>
  </si>
  <si>
    <t>Анализ выполнения госпрограмм, объективность выставления оценок через проверку журнала Күнделік.</t>
  </si>
  <si>
    <t>күнделік, программный материал</t>
  </si>
  <si>
    <t>Формативное и кретериальное оценивание учащихся с ООП</t>
  </si>
  <si>
    <t>Качество оценивания учащихся с ООП</t>
  </si>
  <si>
    <t>учителя-предметники, учащиеся</t>
  </si>
  <si>
    <t>посещение уроков в инклюзивных классах</t>
  </si>
  <si>
    <t>Анализ КСП, Посещение уроков</t>
  </si>
  <si>
    <t>Анализ эффективности внедрения новой учебной программы. Посещение уроков. Документация учителей</t>
  </si>
  <si>
    <t>Анализ результативности Посещение уроков. Документация учителей</t>
  </si>
  <si>
    <t>Административные срезы по изучению динамики в вопросах восполнения пробелов в знаниях обучающихся</t>
  </si>
  <si>
    <t>Сравнительный анализ результатов диагностических и админ работ по итогам работы учителей по восполнению пробелов</t>
  </si>
  <si>
    <t>Результативность работы по восполнению пробелов</t>
  </si>
  <si>
    <t>Контрольные тесты</t>
  </si>
  <si>
    <t>Исследовательская деятельность учителей, работающих в классах с преподаванием предметов ЕМН на англ яз</t>
  </si>
  <si>
    <t>Изучить результаты исследований учителей по созданию языковой среды</t>
  </si>
  <si>
    <t>Материалы исследований</t>
  </si>
  <si>
    <t>Анализ деятельности учителей по исследованию урока</t>
  </si>
  <si>
    <t>Организация деятельности наставников</t>
  </si>
  <si>
    <t>Создание условий для успешной адаптации молодых специалистов</t>
  </si>
  <si>
    <t>Реализация планов по наставничеству</t>
  </si>
  <si>
    <t>Посещение уроков Анкетирование</t>
  </si>
  <si>
    <t>Правовое образование и воспитание учащихся</t>
  </si>
  <si>
    <t>Анализ деятельности коллектива по созданию системы правового воспитания и профилактике правонарушений</t>
  </si>
  <si>
    <t>План работы по правовому воспитанию и мероприятия Совета по профилактике правонарушений</t>
  </si>
  <si>
    <t>Организация весенних каникул. Празднование Наурыза</t>
  </si>
  <si>
    <t>Работа по профориентации учащихся в 9-х классах</t>
  </si>
  <si>
    <t>Выявление уровня готовности учащихся к осознанному выбору</t>
  </si>
  <si>
    <t>документация, учащиеся 9-х классов</t>
  </si>
  <si>
    <t>анализ анкетирования</t>
  </si>
  <si>
    <t>Работа по пропаганде Государственных символов РК</t>
  </si>
  <si>
    <t>Реализация плана по применению, изучению и пропаганде Государственных символов</t>
  </si>
  <si>
    <t>кабинеты, воспит.планы</t>
  </si>
  <si>
    <t>Работа  ДО «Жас  Ұлан»</t>
  </si>
  <si>
    <t>Анализ работы детской организации в школе</t>
  </si>
  <si>
    <t xml:space="preserve">документация, вожатая </t>
  </si>
  <si>
    <t>Коррекционно-развивающая работа психологической службы</t>
  </si>
  <si>
    <t>Проведение тренингов, психологических игр</t>
  </si>
  <si>
    <t>ЗРВР Маненов Ж.К. ЗРВР   Русакова З.М.</t>
  </si>
  <si>
    <t>Проверка электронных журналов 9-х, 11-х классов</t>
  </si>
  <si>
    <t>Организация сопутствующего повторения с целью подготовки к итоговой аттестации</t>
  </si>
  <si>
    <t>Анализ планирования и реализации в КСП обобщающего повторения</t>
  </si>
  <si>
    <t>Выборочная проверка тетрадей для суммативных  работ во 2-х классах по русскому языку и математике</t>
  </si>
  <si>
    <t>Определение качества работы учителей по выполне­нию практической части программы, проверке суммативных работ и соблюдению норм оценивания, изуче­ние системы работы по устранению пробелов в знаниях учащихся и определение степени её эффективности</t>
  </si>
  <si>
    <t>Правильность  оформления письменных работ по математике   начальной школы</t>
  </si>
  <si>
    <t>Соблюдение единого орфографического режима</t>
  </si>
  <si>
    <t>проверка тетрадей</t>
  </si>
  <si>
    <t xml:space="preserve">информация, контроль,проверка </t>
  </si>
  <si>
    <t>анализ МО</t>
  </si>
  <si>
    <t xml:space="preserve"> Формирование естественно-научной грамотности обучающихся на уроках биологии, химии и физики  в 8 классах</t>
  </si>
  <si>
    <t>Изучить систему деятельности учителей по  формированию естественнонаучной грамотности обучающихся.</t>
  </si>
  <si>
    <t xml:space="preserve">Посещение уроков. </t>
  </si>
  <si>
    <t xml:space="preserve">Военно-патриотическое воспитание на уроках НВПиТ. Организация и планирование военно-полевых сборов. </t>
  </si>
  <si>
    <t>Изучить систему деятельности преподавателя-организатора НВПиТ по военно-патриотическому воспитанию учащихся 10-11 –х классов</t>
  </si>
  <si>
    <t>Уроки НВПиТ</t>
  </si>
  <si>
    <t>ЗРВР                           Маненов Ж.К.</t>
  </si>
  <si>
    <t>Результативность спецкурсов</t>
  </si>
  <si>
    <t>Анализ</t>
  </si>
  <si>
    <t>учителя, ученики, документация</t>
  </si>
  <si>
    <t>анализ, документации,  парад спецкурсов</t>
  </si>
  <si>
    <t>неделя науки, вторая неделя</t>
  </si>
  <si>
    <t xml:space="preserve">мероприятие, информация </t>
  </si>
  <si>
    <t>Социализация учащихся на домашнем обучении</t>
  </si>
  <si>
    <t>Проанализировать организацию работы педагогов с детьми обучающихся на дому и в инклюзивных классах</t>
  </si>
  <si>
    <t>анкетирование учащихся, учителей-предметников, родителей учащихся</t>
  </si>
  <si>
    <t>Уроки биологии, химии и физики в 8 классах</t>
  </si>
  <si>
    <t>Эффективность реализации плана работы школы по восполнению пробелов в знаниях обучающихся и по работе со слабоуспевающими</t>
  </si>
  <si>
    <t>Изучение эффективности плана мероприятий</t>
  </si>
  <si>
    <t>План работы школы по восполнению пробелов в знаниях</t>
  </si>
  <si>
    <t>Формирование ключевых интеллектуальных умений, навыков самостоятельной работы с информацией, овладение кругом структурообразующих знаний и социальным опытом на занятиях по выбору учащимися лицейских классов</t>
  </si>
  <si>
    <t>Изучить систему деятельности учителей лицейских классов по формированию структурообразующих знаний</t>
  </si>
  <si>
    <t>Вариативная часть РУП лицейских классов</t>
  </si>
  <si>
    <t>Посещение занятий спецкурсов в лицейских классах. Диагностика ключевых интеллектуальных умений, навыков самостоятельной работы с информацией</t>
  </si>
  <si>
    <t>Школьный тур конкурса научных проектов</t>
  </si>
  <si>
    <t>Отбор кандидатов для участия в конкурсе научных проектов в следующем учебном году</t>
  </si>
  <si>
    <t>уровень подготовки учащихся к конкурсу</t>
  </si>
  <si>
    <t>Инновационная площадка по теме "Моя траектория успеха"</t>
  </si>
  <si>
    <t>Обобщение педагогического опыта учителей</t>
  </si>
  <si>
    <t>выступление учителей в  рамках проекта  "Учитель - лидер"</t>
  </si>
  <si>
    <t xml:space="preserve">тематический </t>
  </si>
  <si>
    <t>Контроль воспитательной работы по гражданско-патриотическому и национальному воспитанию.</t>
  </si>
  <si>
    <t>Выполнение планов по реализации гражданско-правового воспитания в рамках месячника «Патриот»</t>
  </si>
  <si>
    <t>кл.рук-ли, учащиеся 1-11 классов</t>
  </si>
  <si>
    <t>годовой план</t>
  </si>
  <si>
    <t>Мониторинг  навыков ЗОЖ у подростков: нравственно-половое воспитание и репродуктивное здоровье</t>
  </si>
  <si>
    <t>Выявление уровеня информированности учащихся по вопросам ЗОЖ.</t>
  </si>
  <si>
    <t>классные руководители, учащиеся 1-11 классов</t>
  </si>
  <si>
    <t>анализ работы, анкетирование</t>
  </si>
  <si>
    <t>Насилие в отношении детей в семьях в Казахстане</t>
  </si>
  <si>
    <t>Исследование знаний, отношения и практики</t>
  </si>
  <si>
    <t>Итоговая аттестация обучающихся 9х и 11х классов</t>
  </si>
  <si>
    <r>
      <t xml:space="preserve"> Исполнение приказа МОН РК №125 от 18 марта 2008 года «Об утверждении Типовых правил текущего контроля  успеваемости, промежуточной и итоговой аттестации обучающихся в организациях образования, реализующих общеобразовательные учебные программы начального, основного среднего, общего среднего образования (с  внесенными изменениями и дополнениями)</t>
    </r>
    <r>
      <rPr>
        <sz val="14"/>
        <color theme="1"/>
        <rFont val="Times New Roman"/>
        <family val="1"/>
        <charset val="204"/>
      </rPr>
      <t>.</t>
    </r>
  </si>
  <si>
    <t>Организация выпускных экзаменов, государственных выпускных экзаменов, объективность итоговой аттестации за год</t>
  </si>
  <si>
    <t>Мониторинг организации и проведения итоговой аттестации</t>
  </si>
  <si>
    <t>Постановление педсовета</t>
  </si>
  <si>
    <t>Оформление и выдача документов об образовании</t>
  </si>
  <si>
    <t>Исполнение приказа от 21.11 2007 №565 «Об утверждении требований по оформлению документов об образовании » (с изм и дополн от1.06 21 №260)</t>
  </si>
  <si>
    <t>Документы строгой отчетности</t>
  </si>
  <si>
    <t>Изучение документов  на соответствие требованиеям</t>
  </si>
  <si>
    <t>Постановление о выдаче документов об образовании</t>
  </si>
  <si>
    <t>Итоги СОЧ и модерации за 3, 4 четверти</t>
  </si>
  <si>
    <t>Успеваемость учащихся за год, допуск к экзаменам, объективность итоговой аттестации. Организация повторения.</t>
  </si>
  <si>
    <t>Электронные журналы, суммативные работы</t>
  </si>
  <si>
    <t>Оформление и выдача документов строгой отчетности</t>
  </si>
  <si>
    <t>Соответствие выставления оценок в аттестаты об окончании основной  школы и аттестаты о среднем образовании и оценок в эл журналах</t>
  </si>
  <si>
    <t>Электронные журналы, документы об образовании</t>
  </si>
  <si>
    <t>Анализ соответствия выставления оценок в аттестаты об окончании основной  школы и аттестаты о среднем образовании и оценок в эл журналах</t>
  </si>
  <si>
    <t>Акт независимой комиссии</t>
  </si>
  <si>
    <t>Проверка журналов 1-9, 10-11х классов</t>
  </si>
  <si>
    <t>Выполнение программ за 2021-2022 учебный год. Успеваемость учащихся. Выявление основных недочётов в работе по оформлению журналов</t>
  </si>
  <si>
    <t>Электронные журналы,</t>
  </si>
  <si>
    <t>Проверка журналов учета часов внеклассной работы</t>
  </si>
  <si>
    <t>Выполнение программ</t>
  </si>
  <si>
    <t>Электронные журналы, КТП по предметам вариативной части</t>
  </si>
  <si>
    <t>Анализ соответствия записей тем в электронных журналах и КТП</t>
  </si>
  <si>
    <t>Проверка личных дел учащихся школы. Госуслуга по приему детей в школу.</t>
  </si>
  <si>
    <t>Своевременность оформления и качество заполнения. Выполнение требований по реализации госуслуги.</t>
  </si>
  <si>
    <t>Алфавитная книга, книга приказов, журналы регистрации движения учащихся, личные дела обучающихся</t>
  </si>
  <si>
    <t>Анализ состояния и правильности ведения школьной документации</t>
  </si>
  <si>
    <t>Акт по проверке</t>
  </si>
  <si>
    <t>Организация летней оздоровительной работы с обучающимися</t>
  </si>
  <si>
    <t>Создание пришкольного, профильного лагеря,ТОС</t>
  </si>
  <si>
    <t>июнь</t>
  </si>
  <si>
    <t>Организация обобщающего повторения в 9-х и 11-х классах в целях подготовки к итоговой аттестации</t>
  </si>
  <si>
    <t>Изучить оптимальность  содержания и организации обобщающего повторения</t>
  </si>
  <si>
    <t>Содержание,  планирование и организация обобщающего повторения</t>
  </si>
  <si>
    <t>Анализ выполнения госпрограмм, объективность выставления оценок через проверку электронного журнала Күнделік.</t>
  </si>
  <si>
    <t>күнделик, программный материал</t>
  </si>
  <si>
    <t>Итоги обучения в лицейских классах</t>
  </si>
  <si>
    <t xml:space="preserve">посещение уроков, качество знаний учащихся по предметам, по классу  </t>
  </si>
  <si>
    <t xml:space="preserve">последняя неделя </t>
  </si>
  <si>
    <t>Формирование читательской грамотности через реализацию проектов "Читающая школа"</t>
  </si>
  <si>
    <t>Анализ уроков, мероприятий</t>
  </si>
  <si>
    <t>мероприятия, уроки</t>
  </si>
  <si>
    <t>последняя неделя мая</t>
  </si>
  <si>
    <t>Содержание дополнительных учебных занятий со слабоуспевающими выпускниками 9-х, 11-х классов</t>
  </si>
  <si>
    <t>Изучение системы деятельности педагогического коллектива школы по подготовке к итоговой аттестации</t>
  </si>
  <si>
    <t>Дополнительные занятия для выпускников</t>
  </si>
  <si>
    <t>Особенности и проблемы внедрения трехъязычного образования. Анализ образовательных результатов. Расширение поля инновационной деятельности</t>
  </si>
  <si>
    <t>Изучение проблем внедрения.</t>
  </si>
  <si>
    <t>Практическая деятельность  учителей по внедрению трехъязычного обучения</t>
  </si>
  <si>
    <t>Реализация республиканского проекта «Читающая школа – читающая нация»</t>
  </si>
  <si>
    <t>Изучить систему деятельности школьной библиотеки по реализации проекта</t>
  </si>
  <si>
    <t>Деятельность школьного библиотекаря</t>
  </si>
  <si>
    <t>Анализ мероприятий в рамках проекта</t>
  </si>
  <si>
    <t>Аналитическая справка</t>
  </si>
  <si>
    <t xml:space="preserve">Результативность образовательного процесса в лицейских классах </t>
  </si>
  <si>
    <t>Мониторинг результативности образовательного процесса в лицейских классах</t>
  </si>
  <si>
    <t>Результативность</t>
  </si>
  <si>
    <t xml:space="preserve">Мониторинг  результативности </t>
  </si>
  <si>
    <t>Отчёт по проектной деятельности в рамках Реализации ПРШ</t>
  </si>
  <si>
    <t xml:space="preserve">Анализ. Подведение итогов работы.  </t>
  </si>
  <si>
    <t>последняя неделя сентября</t>
  </si>
  <si>
    <t xml:space="preserve">мониторинг, результативность </t>
  </si>
  <si>
    <t>итоговый анализ, сентябрь</t>
  </si>
  <si>
    <t xml:space="preserve">Анализ, награждение по итогам 2 полугоди. Подведение итогов работы.  </t>
  </si>
  <si>
    <t>Классы, учителя, учащиеся</t>
  </si>
  <si>
    <t xml:space="preserve"> последняя неделя мая </t>
  </si>
  <si>
    <t>Итоги работы исследований</t>
  </si>
  <si>
    <t>отчёты учителей-мастеров и исследователей, руководителей творческих групп</t>
  </si>
  <si>
    <t xml:space="preserve">отчёты, слайды </t>
  </si>
  <si>
    <t xml:space="preserve">Проведение аттестации (деятельность аттестации экспертной комиссии, качество подготовки материалов к аттестации педагогов </t>
  </si>
  <si>
    <t>Соответствие треболваниям квалификационных категорий. Персональный контроль за уровнем профессионального мастерства аттестующегося учителя. Подведение итогов за год</t>
  </si>
  <si>
    <t>справка (Копыльцова Н.В.)</t>
  </si>
  <si>
    <t xml:space="preserve">Подведение итогов выполнения методической слубы школы, программ развития школы и программ ОЭР </t>
  </si>
  <si>
    <t>Подведение итогов работы за год</t>
  </si>
  <si>
    <t>документация, учителя, результаты работы</t>
  </si>
  <si>
    <t>стчёты, защита, собеседование, анализ, обозначение проблем</t>
  </si>
  <si>
    <t>май-первая неделя июня</t>
  </si>
  <si>
    <t>протокол,информационная справка, материалы самоаттестации (Копыльцова Н.В.)</t>
  </si>
  <si>
    <t xml:space="preserve">к </t>
  </si>
  <si>
    <t>Наблюдение, беседа</t>
  </si>
  <si>
    <t>Отчёт наставников</t>
  </si>
  <si>
    <t xml:space="preserve"> Итоговый анализ</t>
  </si>
  <si>
    <t>Работа сетевого сообщества школы "Созвездие"</t>
  </si>
  <si>
    <t>Определить эффективность работы сетевого сообщества за год</t>
  </si>
  <si>
    <t>Документация</t>
  </si>
  <si>
    <t>анализ документации за год</t>
  </si>
  <si>
    <t>протокол (Копыльцова Н.В.)</t>
  </si>
  <si>
    <t>Выполнение плана работы школы за учебный год</t>
  </si>
  <si>
    <t>Анализ, проблемы, обозначение задач</t>
  </si>
  <si>
    <t>документация, аналитические данные</t>
  </si>
  <si>
    <t>протокол</t>
  </si>
  <si>
    <t>Отчёт руководителей МО за учебный год</t>
  </si>
  <si>
    <t>Документация МО</t>
  </si>
  <si>
    <t>Анализ реализации планов воспитательной работы в 1-11 классах</t>
  </si>
  <si>
    <t>Определить проблемы по реализации планов воспитат работы в 2020-2021 уч году</t>
  </si>
  <si>
    <t>Планы воспитательной работы кл. рук</t>
  </si>
  <si>
    <t>Анализ эффективности и полноты реализации планов воспит работы</t>
  </si>
  <si>
    <t>Собесед с кл рук</t>
  </si>
  <si>
    <t>Мет рек</t>
  </si>
  <si>
    <t>Выполнение программы по ПДД, ППБ (1-8 классы)</t>
  </si>
  <si>
    <t>Изучить систему деятельности кл рук по профилактике ДДТТ и соблюдению ТБ</t>
  </si>
  <si>
    <t>Планы мероприятий по профилактике ДДТТ  и ТБ.</t>
  </si>
  <si>
    <t>Анализ деятельности кружков, клубов, секций</t>
  </si>
  <si>
    <t>Обеспечить условия для реализации возможностей занятости во внеурочное время по интересам</t>
  </si>
  <si>
    <t>Система дополнительных образовательных услуг</t>
  </si>
  <si>
    <t>Анализ системы дополнительных образовательных услуг и ее результативности на конец уч года</t>
  </si>
  <si>
    <t>Заседание МО классных руководителей</t>
  </si>
  <si>
    <t>Организация летнего отдыха и занятости учащихся, в том числе учащихся «группы риска» и состоящих на учете ОДН, ВШК</t>
  </si>
  <si>
    <t xml:space="preserve">Разработка  проекта «Жаз- 2021», предварительный охват летним отдыхом и занятостью учащихся, ведение </t>
  </si>
  <si>
    <t>анализ подготовительной работы</t>
  </si>
  <si>
    <t>Участие в ОСОЛ . Итоги месячника военно-патриотического воспитания</t>
  </si>
  <si>
    <t>План мероприятий</t>
  </si>
  <si>
    <t>Анализ системы военно –патриотического воспитания в школе</t>
  </si>
  <si>
    <t>Эффективность деятельности Летней школы</t>
  </si>
  <si>
    <t>Создание условий для эффективной помощи обучающимся по восполнению пробелов</t>
  </si>
  <si>
    <t>Организация и содержание деятельности Летней школы</t>
  </si>
  <si>
    <t>Изучение документации, планирование, посещение занятий</t>
  </si>
  <si>
    <t>Оздоровительный отдых учащихся</t>
  </si>
  <si>
    <t>Работа пришкольного, профильного лагеря,ТОС</t>
  </si>
  <si>
    <t>проверка документации, учителя, учащиеся 1-10 классов</t>
  </si>
  <si>
    <t>школьный штаб</t>
  </si>
  <si>
    <t>Трудоустройство выпускников 9, 11 классов</t>
  </si>
  <si>
    <t>Данные по преварит трудоустройству</t>
  </si>
  <si>
    <t>Анализ данных трудоустройства. Создание условий для 100%го охвата</t>
  </si>
  <si>
    <t>Собеседов с кл рук</t>
  </si>
  <si>
    <t>Ноябрь</t>
  </si>
  <si>
    <r>
      <rPr>
        <b/>
        <sz val="11"/>
        <color theme="1"/>
        <rFont val="Times New Roman"/>
        <family val="1"/>
        <charset val="204"/>
      </rPr>
      <t>Д</t>
    </r>
    <r>
      <rPr>
        <b/>
        <sz val="14"/>
        <color theme="1"/>
        <rFont val="Times New Roman"/>
        <family val="1"/>
        <charset val="204"/>
      </rPr>
      <t>екабрь</t>
    </r>
  </si>
  <si>
    <r>
      <rPr>
        <b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</si>
  <si>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Февраль</t>
  </si>
  <si>
    <t>Апрель</t>
  </si>
  <si>
    <t>Июнь</t>
  </si>
  <si>
    <t>ЗРУР                                           Каирбаева М.И.</t>
  </si>
  <si>
    <t>ІI. Контроль за качеством учебного процесса</t>
  </si>
  <si>
    <t>І. Контроль за выполнением нормативных документов и ведением школьной документации согласно требованиям</t>
  </si>
  <si>
    <t>III. Контроль за работой по восполнению пробелов в знаниях и за работой со слабоуспевающими</t>
  </si>
  <si>
    <t>IV. Учебно- исследовательская деятельность</t>
  </si>
  <si>
    <t xml:space="preserve">                                                                         V. Контроль за уровнем мастерства и состоянием методической готовности учителя</t>
  </si>
  <si>
    <t>VІ. Контроль за качеством воспитательного процесса, проведением мероприятий</t>
  </si>
  <si>
    <t>документация, учащиеся, кл. рук-ли</t>
  </si>
  <si>
    <t xml:space="preserve">                                                                                   І. Контроль за выполнением нормативных документов и ведением школьной документации согласно требованиям</t>
  </si>
  <si>
    <t>V. Контроль за уровнем мастерства и состоянием методической готовности учителя</t>
  </si>
  <si>
    <t xml:space="preserve">                                                                                 І. Контроль за выполнением нормативных документов и ведением школьной документации согласно требованиям</t>
  </si>
  <si>
    <t>II. Контроль за качеством учебного процесса</t>
  </si>
  <si>
    <t xml:space="preserve">                                                                    III. Контроль за восполнением пробелов в знаниях и за работой со слабоуспевающими учащимися</t>
  </si>
  <si>
    <t>IV. Учебно-исследовательская деятельность</t>
  </si>
  <si>
    <t>VI Контроль  за  качеством воспитательного процесса, проведением мероприятий</t>
  </si>
  <si>
    <t xml:space="preserve">   І. Контроль за выполнением нормативных документов и ведением школьной документации согласно требованиям</t>
  </si>
  <si>
    <t>III. Контроль за восполнением пробелов в знаниях и за работой со слабоуспевающими учащимися</t>
  </si>
  <si>
    <t>VI. Контроль  за  качеством воспитательного процесса, проведением мероприятий</t>
  </si>
  <si>
    <t xml:space="preserve"> І. Контроль за выполнением нормативных документов и ведением школьной документации согласно требованиям</t>
  </si>
  <si>
    <r>
      <t xml:space="preserve"> Изучить деятельность работы учителей казахского языка и литературы по </t>
    </r>
    <r>
      <rPr>
        <sz val="11.5"/>
        <rFont val="Times New Roman"/>
        <family val="1"/>
        <charset val="204"/>
      </rPr>
      <t xml:space="preserve"> формированию знаний, критического мышления </t>
    </r>
  </si>
  <si>
    <t xml:space="preserve">ЗРУР Каирбаева М.И. </t>
  </si>
  <si>
    <t>ЗРУР Загравская К.Д .</t>
  </si>
  <si>
    <t>ЗРУР Каирбаева М.И.,      Загравская к.Д.                   ЗРПО Копыльцова Н.В., руководители МО</t>
  </si>
  <si>
    <t>Инструментарий оценивания (ФО,СОР, СОЧ, задания для ФО)</t>
  </si>
  <si>
    <t>ЗРПО  Копыльцова Н.В., ЗРУР Каирбаева М.И.,      Загравская К.Д.                   ЗРПО руководители МО</t>
  </si>
  <si>
    <t xml:space="preserve">                                                                                                     «Бекітемін»:
                                                                                                        «Утверждаю»:
          Руководитель 
                                                                                                     СОПШЭН №36
                                                                                                   Муратов Р.Р.
                                                                                                      _____________
План                                                                                                                                                                                                                                                                                                                                                    внутришкольного контроля                                                                                                                                                                                                                                                                                                                                                                                                                                                                                                                                                                                                                                                                                                 ГУ «Средняя общеобразовательная профильная школа №36                                                                                                                                                                                                                                                                                                               экологической направленности города Павлодара»                                                                                                                                                                                                                                                                    на 2023-2024 учебный год</t>
  </si>
  <si>
    <t>ЗРПО Копыльцова Н.В., Садбекова Е№В.</t>
  </si>
  <si>
    <t>ЗРУР Загравская К.Д., библиотекарь                              Хусаинова Г.С.</t>
  </si>
  <si>
    <t>Организация обучения учащихся с ООП, на дому   на 2023-2024 учебный год</t>
  </si>
  <si>
    <t>ЗРПО  Копыльцова Н.В., ЗРУР Каирбаева М.И.,      Загравская К.Д.                   , руководители МО</t>
  </si>
  <si>
    <t>Анализ соответствия воспитатательных планов требованиям норм – правовых актов и особенностям классов</t>
  </si>
  <si>
    <t>Воспитатательные планы</t>
  </si>
  <si>
    <t xml:space="preserve">ЗРВР Русакова З.М. </t>
  </si>
  <si>
    <t>ЗР Копыльцова Н.В., Акимочкина Т.И.., Загравская К.Д., Каирбаева М.И.</t>
  </si>
  <si>
    <t>ЗРУР Акимочкина Т.И.</t>
  </si>
  <si>
    <t xml:space="preserve"> ЗР, психологи</t>
  </si>
  <si>
    <t>ЗРУР                    Загравская К.Д.</t>
  </si>
  <si>
    <t>ЗРУР                   Акимочкина Т.И..</t>
  </si>
  <si>
    <t>ЗРПО Копыльцова Н.В., психологи, классные руководители</t>
  </si>
  <si>
    <t>протокол МО</t>
  </si>
  <si>
    <t xml:space="preserve"> справка,  </t>
  </si>
  <si>
    <t>Исполнение приказа  о внесении изменений и дополнений в приказ Министра образованиявнесении изменений и дополнений в приказ Министра образования и науки Республики Казахстан от 8 ноября 2012 года № 500 "Об утверждении типовых учебных планов начального, основного среднего, общего среднего образования Республики Казахстан" и науки Республики Казахстан от 8 ноября 2012 года № 500 "Об утверждении типовых учебных планов начального, основного среднего, общего среднего образования Республики Казахстан"</t>
  </si>
  <si>
    <t xml:space="preserve"> конец четверти</t>
  </si>
  <si>
    <t xml:space="preserve"> АС</t>
  </si>
  <si>
    <t>согласование, утверждение</t>
  </si>
  <si>
    <t xml:space="preserve"> январь 2024</t>
  </si>
  <si>
    <t xml:space="preserve">ЗРУР      Загравская К.Д., Байкенов Е.С.  </t>
  </si>
  <si>
    <t xml:space="preserve"> СР</t>
  </si>
  <si>
    <t xml:space="preserve"> МО КР</t>
  </si>
  <si>
    <t xml:space="preserve"> февраль 2024</t>
  </si>
  <si>
    <t>сентябрь-октябрь</t>
  </si>
  <si>
    <t xml:space="preserve"> ЗР.</t>
  </si>
  <si>
    <t xml:space="preserve">  МО</t>
  </si>
  <si>
    <t>Выполнение приказа МОН РК №125 от 8.03.2008. Проконтролировать систему критериального оценивания обучающихся.Проконтролировать систему критериального оценивания обучающихся.</t>
  </si>
  <si>
    <t>Организация и проведение СОР, СОЧ.Содержание суммативных работ</t>
  </si>
  <si>
    <t>протокол,решение</t>
  </si>
  <si>
    <t xml:space="preserve">Изучить содержание деятельности кружков, клубов и спортивных секций. Проанализировать охват внеклассной работой обучающихся школы и учет интересов детей. Проанализировать охват внеклассной работой обучающихся школы и учет интересов детей. </t>
  </si>
  <si>
    <t xml:space="preserve">сентябрь </t>
  </si>
  <si>
    <t xml:space="preserve">мониторинг результативности </t>
  </si>
  <si>
    <t>АС,  ПС</t>
  </si>
  <si>
    <t xml:space="preserve">Приказ о закреплении наставничестваформирование решения </t>
  </si>
  <si>
    <t>По планувозврат к исполнению предыдцщих решений постоянно</t>
  </si>
  <si>
    <t>ЗРПО Копыльцова Н.В., ЗР,  рук МО</t>
  </si>
  <si>
    <t xml:space="preserve"> МС</t>
  </si>
  <si>
    <t xml:space="preserve"> информация</t>
  </si>
  <si>
    <t xml:space="preserve"> май</t>
  </si>
  <si>
    <t>ЗРУР Загравс кая  К.Д.</t>
  </si>
  <si>
    <t>Кл. рук-ли, учащиеся</t>
  </si>
  <si>
    <t>ЗР</t>
  </si>
  <si>
    <t>Метод рекомендации</t>
  </si>
  <si>
    <t>Анализ результатовРешение</t>
  </si>
  <si>
    <t>Медработник Сеитова С.Ж., ЗР АХЧ Байсалбаева Ж.Д., председатель профкома Апсалямова З.Ж.</t>
  </si>
  <si>
    <t>ЗР по параллелям</t>
  </si>
  <si>
    <t>ЗРУР Загравская К.Д..</t>
  </si>
  <si>
    <t xml:space="preserve"> раз в четверть</t>
  </si>
  <si>
    <t xml:space="preserve"> март</t>
  </si>
  <si>
    <t>ЗРУР Загравская К.Д.</t>
  </si>
  <si>
    <t xml:space="preserve"> ЗРУР Загравская К.Д.</t>
  </si>
  <si>
    <t xml:space="preserve">приказ  </t>
  </si>
  <si>
    <t>Эффективность деятельности педагогического коллектива по использованию онлайн платформ для организации работы по восполнению пробелов и оказ дифференцированной помощи слабоуспевающим</t>
  </si>
  <si>
    <t>ЗР; руководители МО</t>
  </si>
  <si>
    <t>ЗР, руководители МО</t>
  </si>
  <si>
    <t xml:space="preserve"> справка</t>
  </si>
  <si>
    <t>Соблюдение Правил организации учета детей дошкольного и школьного возраста. (Приказ МОН от 11.06.2011 №324). Соблюдение Типовых  правил приема на обучение в организации образования, реализующие общеобразовательные учебные программы начального, основного среднего и общего среднего образования (приказ от 12.10 18)</t>
  </si>
  <si>
    <t xml:space="preserve"> декабрь 2024</t>
  </si>
  <si>
    <t>раз в месяц</t>
  </si>
  <si>
    <t>Изучение документации учителей.Посещение уроков.</t>
  </si>
  <si>
    <t>Изучение документации учителей.Посещение уроков.Анкетирование выпускников по выбору профильных предметов</t>
  </si>
  <si>
    <t xml:space="preserve"> по прирказу</t>
  </si>
  <si>
    <t>ЗРУР Загравская К.Д., Байкенов Е.С.</t>
  </si>
  <si>
    <t xml:space="preserve">ЗРУР Загравская К.Д. </t>
  </si>
  <si>
    <t xml:space="preserve"> Педагогическое наблюдение, анализ и моделирование уроков Посещение уроков, собеседованиесобеседование</t>
  </si>
  <si>
    <t xml:space="preserve"> Изучить систему работы учителей по применению активных методов обучения, соответствующих  цели обучения и способствующих развитию универсальныхучебных действий</t>
  </si>
  <si>
    <t>Онлайн консультации</t>
  </si>
  <si>
    <t>Анкетирование  Анализ реализации планов</t>
  </si>
  <si>
    <t>Анализ школьной документацииКачество и результативность проводимых мероприятий</t>
  </si>
  <si>
    <t>ЗР, Попечительский совет</t>
  </si>
  <si>
    <t>документация, учащиеся,кл. рук-ли</t>
  </si>
  <si>
    <t>документация,учащиеся,кл. рук-ли</t>
  </si>
  <si>
    <t>Постановление МС</t>
  </si>
  <si>
    <t>ЗРУР Загравская К.Д., ЗРПО Копыльцова Н.В.</t>
  </si>
  <si>
    <t>ЗРПО Копыльцова Н.В. ,ЗРУР Загравская К.Д..</t>
  </si>
  <si>
    <t>Анализ действующей системы правового воспитания в школе.Качество и результативность проводимых мероприятий</t>
  </si>
  <si>
    <t>Создание условий для занятости учащихся и их оздоровления.Анализ плана мероприятий по празднованию Наурыза</t>
  </si>
  <si>
    <t>Планы каникулярных мероприятий в 1-11-х классах.План по празднованию Наурыза</t>
  </si>
  <si>
    <t>Изучение планов каникулярных мероприятий, плана мероприятий по празднованию Наурыза.Установление степени их реализации и оптимальности</t>
  </si>
  <si>
    <t>январь-апрель</t>
  </si>
  <si>
    <t xml:space="preserve">ЗРУР Акимочкина Т.И. </t>
  </si>
  <si>
    <t xml:space="preserve"> Анкетирование Посещение уроков. Изучение школьной документации</t>
  </si>
  <si>
    <t xml:space="preserve"> МО   </t>
  </si>
  <si>
    <t>Изучение результатовпроведенных плановых мероприятий</t>
  </si>
  <si>
    <t>учащиеся, преподаватели</t>
  </si>
  <si>
    <t>ЗРПО Копыльцова Н.В., ЗРУРЗагравская К.Д.</t>
  </si>
  <si>
    <t>ЗРУР Каирбаева М.И.,      Загравская К.Д.,                 ЗРПО Копыльцова Н.В., руководители МО</t>
  </si>
  <si>
    <t>Анализ состояния и правильности ведения школьной документации.Объективность четвертной и годовой аттестации.Наличие  исправлений.</t>
  </si>
  <si>
    <t>ЗР школы</t>
  </si>
  <si>
    <t xml:space="preserve">  МС</t>
  </si>
  <si>
    <t>Изучение документации (ДСП, КСП) Посещение уроков.Пробные письменные работы по всем предметам</t>
  </si>
  <si>
    <r>
      <t xml:space="preserve">ЗРВР                            </t>
    </r>
    <r>
      <rPr>
        <sz val="12"/>
        <color rgb="FF000000"/>
        <rFont val="Times New Roman"/>
        <family val="1"/>
        <charset val="204"/>
      </rPr>
      <t>Акимочкина Т.И.</t>
    </r>
  </si>
  <si>
    <t>ЗР по учебной работе, педагоги- психологи</t>
  </si>
  <si>
    <t>Анкетирование учащихся. Анализ проводимых мероприятий  и их эффективность</t>
  </si>
  <si>
    <t>ЗРВР Маненов Ж.К.ЗРВР   Русакова З.М.</t>
  </si>
  <si>
    <t>Обеспечить условия для участия в ОСОЛ.Эффективность деятельности педколлектива по военно-патриотическому воспитанию</t>
  </si>
  <si>
    <t>Р</t>
  </si>
  <si>
    <t>Сентябрь</t>
  </si>
  <si>
    <t xml:space="preserve">протокол  </t>
  </si>
  <si>
    <t xml:space="preserve">Анализ выполнения  </t>
  </si>
  <si>
    <t>План ВШК</t>
  </si>
  <si>
    <t>в конце четверти, на каникулах</t>
  </si>
  <si>
    <t xml:space="preserve">Подготовка и проведение аттестации (деятельность аттестации экспертной комиссии, качество подготовки материалов к аттестации педагогов№ </t>
  </si>
  <si>
    <t>сентябрь-декабрь, январь-май</t>
  </si>
  <si>
    <r>
      <t xml:space="preserve">Соответствие с приказом от </t>
    </r>
    <r>
      <rPr>
        <sz val="11"/>
        <color rgb="FF000000"/>
        <rFont val="Times New Roman"/>
        <family val="1"/>
        <charset val="204"/>
      </rPr>
      <t>6.04.20 № 130 "Об утверждении Перечня документов, обязательных для ведения педагогами организаций среднего, технического и профессионального, послесреднего образования, и их формы" (с изм и доп от16 сентября 2021 года № 472.)</t>
    </r>
  </si>
  <si>
    <t xml:space="preserve">Соответствие РУП нормативным документам: – ГОСО РК;– приказами министра образования и науки РК и местных органов образования о начале учебного года;  </t>
  </si>
  <si>
    <t>Качество преподавания, реализующих тр(хъязычие</t>
  </si>
  <si>
    <t>Изучить систему работы учителей</t>
  </si>
  <si>
    <t>Спецкурсы</t>
  </si>
  <si>
    <t>Контроль качества работы наставников с молодыми специалистами</t>
  </si>
  <si>
    <t>Анализ работы</t>
  </si>
  <si>
    <t>проверка документации, посещение уроков, собеседование</t>
  </si>
  <si>
    <t>Анализ уроков, СОР</t>
  </si>
  <si>
    <t>качество знаний учащихся, посещение уроков</t>
  </si>
  <si>
    <t>ЗРПО Копыльцова Н.В, ЗР</t>
  </si>
  <si>
    <t>Утверждение графика посещения уроков учителей</t>
  </si>
  <si>
    <t>Составление графика уроков, открытых уроков</t>
  </si>
  <si>
    <t>Учителя</t>
  </si>
  <si>
    <t>Контроль за качеством подготовки ЕНТ</t>
  </si>
  <si>
    <t xml:space="preserve">  </t>
  </si>
  <si>
    <t>Анализ эффективности работы предметников и результативность участия  учащихся</t>
  </si>
  <si>
    <t>ЗРУР             Загравская К.Д.</t>
  </si>
  <si>
    <t xml:space="preserve">Организация работы с одарёнными учащимися, НОУ, ШОР, участия в конкурсах   </t>
  </si>
  <si>
    <t>Сбор данных в социальный паспорт школы</t>
  </si>
  <si>
    <t>Обработка данных учащихся</t>
  </si>
  <si>
    <t>кл.рук-ли,  соцпедагог</t>
  </si>
  <si>
    <t>Методика/форма контроля</t>
  </si>
  <si>
    <t>фронтальный</t>
  </si>
  <si>
    <t>Соответствие содержания календарно-тематического плана типовым учебным программам</t>
  </si>
  <si>
    <t>Обеспечение соблюдения требований к КТП согласно типовой учебной программе (приказ Министра просвещения РК от 16 сентября 2022 года № 399).</t>
  </si>
  <si>
    <t>КТП и типовая учебная программа</t>
  </si>
  <si>
    <t xml:space="preserve">Август-сентябрь (первая неделя) </t>
  </si>
  <si>
    <t>Рассмотрение календарно-тематических планов на заседании МО, протокол</t>
  </si>
  <si>
    <t xml:space="preserve">Разработка рабочих учебных планов. Соответствие РУПов типовому учебнорму плану.Тарификация учителей </t>
  </si>
  <si>
    <t>РУП для общеобразовательных и лицейских классов, для классов, в которых внедряется трехъязычное образование; ТУПы</t>
  </si>
  <si>
    <t xml:space="preserve"> ПС </t>
  </si>
  <si>
    <t>Эффективность системы наставничества</t>
  </si>
  <si>
    <t>Определение соответствия плана наставничества поставленным целям, своевременности реализации плана</t>
  </si>
  <si>
    <t>План наставничества, уроки молодого специалиста</t>
  </si>
  <si>
    <t>комплексно-обобщающий/ изучение документов</t>
  </si>
  <si>
    <t>август-сентябрь</t>
  </si>
  <si>
    <t>апрель-май</t>
  </si>
  <si>
    <t>Эффективность аттестации педагога</t>
  </si>
  <si>
    <t>Определение уровня подготовки документов для своевременной и результативной аттестации педагогов</t>
  </si>
  <si>
    <t>Портфолио достижений педагогов</t>
  </si>
  <si>
    <t>Персональный /изучение документов</t>
  </si>
  <si>
    <t xml:space="preserve">первая </t>
  </si>
  <si>
    <t>август</t>
  </si>
  <si>
    <t>Изучение документации/обзорный</t>
  </si>
  <si>
    <t>Анализ РУП проверка КСП, ДСП, научно – методическое обеспечение вариативной части РУП проверка наличия программ, разработанных в соответствии с ними КСП, ДСП/обзорный</t>
  </si>
  <si>
    <t>Изучение ситуации по обеспеченности необходимой и соответствующей приказу учебной литературой/обзорный</t>
  </si>
  <si>
    <t>Анализ и посещение проводимых мероприятий/обзорный</t>
  </si>
  <si>
    <t xml:space="preserve"> Изучение педагогической документации, диагностикиСобеседование с учителями, проверка КСП, ДСП, индивидуальные дневники наблюдения Собеседование с родителями/обзорный</t>
  </si>
  <si>
    <t>Анализ школьной документации/обзорный</t>
  </si>
  <si>
    <t>наблюдение, беседа с учащимся, кл. рук-лями, соцпедагогом/обзорный</t>
  </si>
  <si>
    <t>Анализ соответствия, мониторинг качества оформления, статистическая обработка/обзорный</t>
  </si>
  <si>
    <t>Анализ соответствия программы развития школы с ГПРО РК/обзорный</t>
  </si>
  <si>
    <t>Изучение и анализ материалов для организации критериального оценивания/обзорный</t>
  </si>
  <si>
    <t>Изучение запроса обучающихся. Распределение часов вариативной части в соответствии со спецификой деятельности школы/обзорный</t>
  </si>
  <si>
    <t>Анализ КТП на соответствие требованиям программ и РУП/обзорный</t>
  </si>
  <si>
    <t>Своевременность заполнения. Статистика/обзорный</t>
  </si>
  <si>
    <t>Анализ содержания планов/обзорный</t>
  </si>
  <si>
    <t>проверка тетрадей/классно-обобщающий</t>
  </si>
  <si>
    <t>анализ/обзорный</t>
  </si>
  <si>
    <t>анализ документации/обзорный</t>
  </si>
  <si>
    <t xml:space="preserve">Изучение документов/комплексно-обобщающий  </t>
  </si>
  <si>
    <t xml:space="preserve"> фронтальный</t>
  </si>
  <si>
    <t>Сбор информации, наблюдение, моделирование, анализ Посещение уроков, анкетирование, анализ СОР,  СОЧ за 1 четверть, проверка рабочих тетрадей, дневников/комплексно-обобщающий.</t>
  </si>
  <si>
    <t>Изучение документации учителей, содержания СОР, СОЧ. Проверка качества оцениванияработ, протоколы модерации.Проверка качества оцениванияработ, протоколы модерации.Анализ образовательных результатов/обзорный</t>
  </si>
  <si>
    <t>Изучение планов, содержания.Анкетирование обучающихся/обзорный</t>
  </si>
  <si>
    <t>Посещение уроков с последующим анализом; изучение документации (КТП, КСП, работы учащихся)/предметно-обучающий.</t>
  </si>
  <si>
    <t>Посещение уроков. Диагностич и промежут срезыпредметно-обучающий</t>
  </si>
  <si>
    <t>проверка документов учителей (адаптированные программы, КТП, КСП)/обзорный</t>
  </si>
  <si>
    <t>оформление документации (план работы, расписание)/обзорный</t>
  </si>
  <si>
    <t>анкетировнаие учащихся и родителей /комплексно-обобщающий</t>
  </si>
  <si>
    <t>документация/обзорный</t>
  </si>
  <si>
    <t>анализ /обзорный</t>
  </si>
  <si>
    <t>собеседование/персональный</t>
  </si>
  <si>
    <t>Контрольные срезы(входной срез)/комплексно-обобщающий</t>
  </si>
  <si>
    <t>планирование/обзорный</t>
  </si>
  <si>
    <t>анализ/предметно-обучающий</t>
  </si>
  <si>
    <t xml:space="preserve">Организация проектной деятельности в рамках реализации ПРШ, работы ВТГ </t>
  </si>
  <si>
    <t>Анкетирование Посещение уроков Собеседование/персональный</t>
  </si>
  <si>
    <t>информация/обзорный</t>
  </si>
  <si>
    <t>анализ, решение задач/обзорный</t>
  </si>
  <si>
    <t>мониторинг/обзорный</t>
  </si>
  <si>
    <t>проверка документации/обзорный</t>
  </si>
  <si>
    <t>проверка документации/обзорный/персональный</t>
  </si>
  <si>
    <t>Мониторинг активности и результативности участия/персональный</t>
  </si>
  <si>
    <t>анализ деятельности/обзорный</t>
  </si>
  <si>
    <t>Анализ выполнения требований приказов и Инструкций по ТБ по всем направлениям деятельности школы/обзорный</t>
  </si>
  <si>
    <t>Анализ школьной документации на соответствие требованиям приказаобзорный</t>
  </si>
  <si>
    <t>Анализ школьной документации; Анкетирование/ обзорный</t>
  </si>
  <si>
    <t>Анализ школьной документации; Анкетирование; Анализ деятельности МО учителей каз яз, русского языков/обзорный</t>
  </si>
  <si>
    <t>статистика/персональный</t>
  </si>
  <si>
    <t>Анализ графика проведения/персональный</t>
  </si>
  <si>
    <t>анализклассно-обобщающий</t>
  </si>
  <si>
    <t>анализ/персональный</t>
  </si>
  <si>
    <t>Посещение уроков/предметно-обобщающий</t>
  </si>
  <si>
    <t>Анализ КСП, результативность, Посещение уроков/предметно-обобщающий</t>
  </si>
  <si>
    <t>Исследование состояния отношений, общения и деятельности  участников УВП, групповая рефлексия с учителями 1-х классов   Посещение уроков, диагностика учащихся/тематически-обобщающий</t>
  </si>
  <si>
    <t xml:space="preserve">анализ/персональный </t>
  </si>
  <si>
    <t xml:space="preserve">Контроль реализации плана ВШК </t>
  </si>
  <si>
    <t>Изучение планов/персональный</t>
  </si>
  <si>
    <t>Анализ содержания.Мониторинг результатов/обзорный</t>
  </si>
  <si>
    <t>Анализ состава участников, уровень подготовленности/обзорный</t>
  </si>
  <si>
    <t>тестирование, анализ/комплексно-обобщающий</t>
  </si>
  <si>
    <t>тестирование, анализ/классно-обобщающий</t>
  </si>
  <si>
    <t>Посещение уроков Мониторинг результативности/персональный</t>
  </si>
  <si>
    <t>перспективный план/обзорный</t>
  </si>
  <si>
    <t>документация МО/персональный</t>
  </si>
  <si>
    <t>работа с документацией/обзорный</t>
  </si>
  <si>
    <t>анкета/обзорный</t>
  </si>
  <si>
    <t>анализ/комплексно-обобщающий</t>
  </si>
  <si>
    <t>Анализ документации/обзорный</t>
  </si>
  <si>
    <t>Наблюдение, анализ/обзорный</t>
  </si>
  <si>
    <t>Качество преподавания общественных дисциплин</t>
  </si>
  <si>
    <t>Изучить систему   работы учителей по созданию условий  по повышению качества преподавания о/д</t>
  </si>
  <si>
    <t xml:space="preserve">учителя-предметники, учащиеся </t>
  </si>
  <si>
    <t>Педагогическое наблюдение, диагностики обучающихся.Посещение уроков, индивидуальное собеседование/персональный</t>
  </si>
  <si>
    <t>Качество преподавания геометрии</t>
  </si>
  <si>
    <t>Изучить систему работы учителей  по повышению качества знаний учащихся</t>
  </si>
  <si>
    <t xml:space="preserve"> Уроки, учителя</t>
  </si>
  <si>
    <t>Педагогическое наблюдение, анализ  Посещение занятий уроков/персональный</t>
  </si>
  <si>
    <t xml:space="preserve">МО  </t>
  </si>
  <si>
    <t>Реализация воспитательных задач на уроках музыки в 5-6 классах на основе содержания учебного материала</t>
  </si>
  <si>
    <t xml:space="preserve"> Качество преподавания казахского языка</t>
  </si>
  <si>
    <t xml:space="preserve"> Изучить систему работы учителей по повышению качества знаний учащихся    </t>
  </si>
  <si>
    <t>Уроки, учителя</t>
  </si>
  <si>
    <t>Посещение уроков, собеседование/персональный</t>
  </si>
  <si>
    <t>ноябрь</t>
  </si>
  <si>
    <t>Анализ планов МО по вопросу отражения в них методической темы школы</t>
  </si>
  <si>
    <t>Методическая работа  в плане ВШК 2023-24 уч.год</t>
  </si>
  <si>
    <t>Разработка и утверждение календарно-тематических планов (далее – ДСП). Отражение требований нормативных документов согласно приказу МОН РК №130 "Об утверждении Перечня документов" (с изменениями приказа №382 от 27.08.2022 г, №248 от 07. 08. 2023 г.).</t>
  </si>
  <si>
    <t>Планирование и организация участия учителей школы в профессиональных конкурсах, планирование мастер-классов, семинаров</t>
  </si>
  <si>
    <t>Заседание МС</t>
  </si>
  <si>
    <t>Контроль обучения лицейских классов7в,9в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</si>
</sst>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B0F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7" xfId="0" applyBorder="1"/>
    <xf numFmtId="0" fontId="0" fillId="0" borderId="0" xfId="0" applyAlignment="1">
      <alignment horizontal="center" vertical="center"/>
    </xf>
    <xf numFmtId="0" fontId="4" fillId="0" borderId="0" xfId="0" applyFont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16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left" vertical="top"/>
    </xf>
    <xf numFmtId="0" fontId="4" fillId="0" borderId="22" xfId="0" applyFont="1" applyFill="1" applyBorder="1" applyAlignment="1">
      <alignment horizontal="left" vertical="top" wrapText="1"/>
    </xf>
    <xf numFmtId="0" fontId="4" fillId="0" borderId="22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1" fillId="2" borderId="23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1" fillId="2" borderId="23" xfId="0" applyFont="1" applyFill="1" applyBorder="1" applyAlignment="1">
      <alignment horizontal="left" vertical="top" wrapText="1"/>
    </xf>
    <xf numFmtId="0" fontId="1" fillId="2" borderId="24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5" fillId="0" borderId="12" xfId="0" applyFont="1" applyFill="1" applyBorder="1" applyAlignment="1">
      <alignment horizontal="left" vertical="top" wrapText="1"/>
    </xf>
    <xf numFmtId="0" fontId="17" fillId="0" borderId="12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24" xfId="0" applyFont="1" applyFill="1" applyBorder="1" applyAlignment="1">
      <alignment vertical="top" wrapText="1"/>
    </xf>
    <xf numFmtId="0" fontId="4" fillId="2" borderId="26" xfId="0" applyFont="1" applyFill="1" applyBorder="1" applyAlignment="1">
      <alignment horizontal="left" vertical="top" wrapText="1"/>
    </xf>
    <xf numFmtId="0" fontId="4" fillId="2" borderId="27" xfId="0" applyFont="1" applyFill="1" applyBorder="1" applyAlignment="1">
      <alignment horizontal="left" vertical="top" wrapText="1"/>
    </xf>
    <xf numFmtId="0" fontId="4" fillId="2" borderId="28" xfId="0" applyFont="1" applyFill="1" applyBorder="1" applyAlignment="1">
      <alignment horizontal="left" vertical="top" wrapText="1"/>
    </xf>
    <xf numFmtId="0" fontId="4" fillId="2" borderId="29" xfId="0" applyFont="1" applyFill="1" applyBorder="1" applyAlignment="1">
      <alignment horizontal="left" vertical="top" wrapText="1"/>
    </xf>
    <xf numFmtId="0" fontId="0" fillId="0" borderId="30" xfId="0" applyBorder="1"/>
    <xf numFmtId="0" fontId="7" fillId="2" borderId="28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0" borderId="29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left" vertical="top" wrapText="1"/>
    </xf>
    <xf numFmtId="0" fontId="7" fillId="0" borderId="28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7" fillId="0" borderId="31" xfId="0" applyFont="1" applyFill="1" applyBorder="1" applyAlignment="1">
      <alignment horizontal="left" vertical="top" wrapText="1"/>
    </xf>
    <xf numFmtId="0" fontId="4" fillId="0" borderId="29" xfId="0" applyFont="1" applyFill="1" applyBorder="1" applyAlignment="1">
      <alignment horizontal="left" vertical="top" wrapText="1"/>
    </xf>
    <xf numFmtId="0" fontId="4" fillId="0" borderId="32" xfId="0" applyFont="1" applyFill="1" applyBorder="1" applyAlignment="1">
      <alignment horizontal="left" vertical="top" wrapText="1"/>
    </xf>
    <xf numFmtId="0" fontId="4" fillId="0" borderId="31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2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17" fontId="4" fillId="0" borderId="12" xfId="0" applyNumberFormat="1" applyFont="1" applyFill="1" applyBorder="1" applyAlignment="1">
      <alignment horizontal="left" vertical="top" wrapText="1"/>
    </xf>
    <xf numFmtId="0" fontId="7" fillId="0" borderId="27" xfId="0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wrapText="1"/>
    </xf>
    <xf numFmtId="0" fontId="4" fillId="0" borderId="33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 wrapText="1"/>
    </xf>
    <xf numFmtId="0" fontId="0" fillId="0" borderId="22" xfId="0" applyBorder="1"/>
    <xf numFmtId="0" fontId="1" fillId="0" borderId="1" xfId="0" applyFont="1" applyFill="1" applyBorder="1" applyAlignment="1">
      <alignment horizontal="left" vertical="top" wrapText="1"/>
    </xf>
    <xf numFmtId="0" fontId="7" fillId="0" borderId="34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0" fontId="4" fillId="0" borderId="22" xfId="0" applyFont="1" applyFill="1" applyBorder="1" applyAlignment="1">
      <alignment vertical="top" wrapText="1"/>
    </xf>
    <xf numFmtId="0" fontId="1" fillId="0" borderId="23" xfId="0" applyFont="1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left" vertical="top"/>
    </xf>
    <xf numFmtId="0" fontId="4" fillId="0" borderId="35" xfId="0" applyFont="1" applyFill="1" applyBorder="1" applyAlignment="1">
      <alignment horizontal="left" vertical="top" wrapText="1"/>
    </xf>
    <xf numFmtId="0" fontId="4" fillId="0" borderId="24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22" xfId="0" applyFont="1" applyFill="1" applyBorder="1" applyAlignment="1">
      <alignment horizontal="left" vertical="top" wrapText="1"/>
    </xf>
    <xf numFmtId="0" fontId="7" fillId="3" borderId="22" xfId="0" applyFont="1" applyFill="1" applyBorder="1" applyAlignment="1">
      <alignment horizontal="left" vertical="top" wrapText="1"/>
    </xf>
    <xf numFmtId="0" fontId="1" fillId="3" borderId="22" xfId="0" applyFont="1" applyFill="1" applyBorder="1" applyAlignment="1">
      <alignment horizontal="left" vertical="top" wrapText="1"/>
    </xf>
    <xf numFmtId="0" fontId="7" fillId="3" borderId="31" xfId="0" applyFont="1" applyFill="1" applyBorder="1" applyAlignment="1">
      <alignment horizontal="left" vertical="top" wrapText="1"/>
    </xf>
    <xf numFmtId="0" fontId="0" fillId="3" borderId="0" xfId="0" applyFill="1"/>
    <xf numFmtId="0" fontId="7" fillId="0" borderId="9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top" wrapText="1"/>
    </xf>
    <xf numFmtId="0" fontId="7" fillId="3" borderId="23" xfId="0" applyFont="1" applyFill="1" applyBorder="1" applyAlignment="1">
      <alignment horizontal="left" vertical="top" wrapText="1"/>
    </xf>
    <xf numFmtId="0" fontId="7" fillId="3" borderId="13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0" fillId="0" borderId="22" xfId="0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vertical="top" wrapText="1"/>
    </xf>
    <xf numFmtId="0" fontId="18" fillId="2" borderId="3" xfId="0" applyFont="1" applyFill="1" applyBorder="1" applyAlignment="1">
      <alignment horizontal="left" vertical="top" wrapText="1"/>
    </xf>
    <xf numFmtId="0" fontId="18" fillId="2" borderId="4" xfId="0" applyFont="1" applyFill="1" applyBorder="1" applyAlignment="1">
      <alignment horizontal="left" vertical="top" wrapText="1"/>
    </xf>
    <xf numFmtId="0" fontId="18" fillId="2" borderId="22" xfId="0" applyFont="1" applyFill="1" applyBorder="1" applyAlignment="1">
      <alignment horizontal="left" vertical="top" wrapText="1"/>
    </xf>
    <xf numFmtId="0" fontId="18" fillId="3" borderId="2" xfId="0" applyFont="1" applyFill="1" applyBorder="1" applyAlignment="1">
      <alignment horizontal="left" vertical="top" wrapText="1"/>
    </xf>
    <xf numFmtId="0" fontId="11" fillId="3" borderId="3" xfId="0" applyFont="1" applyFill="1" applyBorder="1" applyAlignment="1">
      <alignment horizontal="left" vertical="top" wrapText="1"/>
    </xf>
    <xf numFmtId="0" fontId="11" fillId="2" borderId="26" xfId="0" applyFont="1" applyFill="1" applyBorder="1" applyAlignment="1">
      <alignment horizontal="left" vertical="top" wrapText="1"/>
    </xf>
    <xf numFmtId="0" fontId="11" fillId="2" borderId="28" xfId="0" applyFont="1" applyFill="1" applyBorder="1" applyAlignment="1">
      <alignment horizontal="left" vertical="top" wrapText="1"/>
    </xf>
    <xf numFmtId="0" fontId="11" fillId="2" borderId="31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11" fillId="3" borderId="12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26" xfId="0" applyFont="1" applyFill="1" applyBorder="1" applyAlignment="1">
      <alignment horizontal="left" vertical="top" wrapText="1"/>
    </xf>
    <xf numFmtId="0" fontId="11" fillId="0" borderId="27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4" fillId="3" borderId="24" xfId="0" applyFont="1" applyFill="1" applyBorder="1" applyAlignment="1">
      <alignment horizontal="left" vertical="top" wrapText="1"/>
    </xf>
    <xf numFmtId="0" fontId="1" fillId="3" borderId="24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31" xfId="0" applyFont="1" applyFill="1" applyBorder="1" applyAlignment="1">
      <alignment horizontal="left" vertical="top" wrapText="1"/>
    </xf>
    <xf numFmtId="0" fontId="1" fillId="0" borderId="22" xfId="0" applyFont="1" applyBorder="1" applyAlignment="1">
      <alignment vertical="top" wrapText="1"/>
    </xf>
    <xf numFmtId="0" fontId="4" fillId="2" borderId="33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left" vertical="top" wrapText="1"/>
    </xf>
    <xf numFmtId="0" fontId="4" fillId="0" borderId="22" xfId="0" applyFont="1" applyBorder="1" applyAlignment="1">
      <alignment vertical="top" wrapText="1"/>
    </xf>
    <xf numFmtId="0" fontId="4" fillId="2" borderId="9" xfId="0" applyFont="1" applyFill="1" applyBorder="1" applyAlignment="1">
      <alignment horizontal="left" vertical="top" wrapText="1"/>
    </xf>
    <xf numFmtId="0" fontId="18" fillId="2" borderId="31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2" borderId="13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top" wrapText="1"/>
    </xf>
    <xf numFmtId="0" fontId="1" fillId="2" borderId="23" xfId="0" applyFont="1" applyFill="1" applyBorder="1" applyAlignment="1">
      <alignment horizontal="left" vertical="top" wrapText="1"/>
    </xf>
    <xf numFmtId="0" fontId="1" fillId="2" borderId="24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4" fillId="2" borderId="24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5" xfId="0" applyFont="1" applyBorder="1"/>
    <xf numFmtId="0" fontId="8" fillId="2" borderId="9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left" vertical="top" wrapText="1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1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3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11" fillId="2" borderId="13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19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6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8" fillId="0" borderId="1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zoomScaleNormal="100" workbookViewId="0">
      <pane ySplit="4" topLeftCell="A63" activePane="bottomLeft" state="frozen"/>
      <selection pane="bottomLeft" activeCell="B68" sqref="B68"/>
    </sheetView>
  </sheetViews>
  <sheetFormatPr defaultRowHeight="15" x14ac:dyDescent="0.25"/>
  <cols>
    <col min="1" max="1" width="8" style="4" customWidth="1"/>
    <col min="2" max="2" width="27.42578125" customWidth="1"/>
    <col min="3" max="3" width="24.28515625" customWidth="1"/>
    <col min="4" max="4" width="26.7109375" customWidth="1"/>
    <col min="5" max="5" width="14" customWidth="1"/>
    <col min="6" max="6" width="21.7109375" customWidth="1"/>
    <col min="7" max="7" width="15.7109375" customWidth="1"/>
    <col min="8" max="8" width="15.140625" customWidth="1"/>
    <col min="9" max="9" width="25.7109375" customWidth="1"/>
    <col min="10" max="10" width="10.28515625" customWidth="1"/>
    <col min="11" max="11" width="13.28515625" customWidth="1"/>
  </cols>
  <sheetData>
    <row r="1" spans="1:11" ht="172.5" hidden="1" customHeight="1" x14ac:dyDescent="0.25">
      <c r="A1" s="221" t="s">
        <v>938</v>
      </c>
      <c r="B1" s="222"/>
      <c r="C1" s="222"/>
      <c r="D1" s="222"/>
      <c r="E1" s="222"/>
      <c r="F1" s="222"/>
      <c r="G1" s="222"/>
      <c r="H1" s="222"/>
      <c r="I1" s="222"/>
      <c r="J1" s="223"/>
      <c r="K1" s="3"/>
    </row>
    <row r="2" spans="1:11" ht="34.5" customHeight="1" x14ac:dyDescent="0.25"/>
    <row r="3" spans="1:11" ht="16.5" thickBot="1" x14ac:dyDescent="0.3">
      <c r="A3" s="1"/>
      <c r="B3" s="227" t="s">
        <v>33</v>
      </c>
      <c r="C3" s="228"/>
      <c r="D3" s="228"/>
      <c r="E3" s="228"/>
      <c r="F3" s="228"/>
      <c r="G3" s="228"/>
      <c r="H3" s="228"/>
      <c r="I3" s="228"/>
      <c r="J3" s="228"/>
      <c r="K3" s="229"/>
    </row>
    <row r="4" spans="1:11" ht="84.75" customHeight="1" thickBot="1" x14ac:dyDescent="0.3">
      <c r="A4" s="8"/>
      <c r="B4" s="8" t="s">
        <v>163</v>
      </c>
      <c r="C4" s="9" t="s">
        <v>164</v>
      </c>
      <c r="D4" s="9" t="s">
        <v>0</v>
      </c>
      <c r="E4" s="9" t="s">
        <v>1</v>
      </c>
      <c r="F4" s="9" t="s">
        <v>1066</v>
      </c>
      <c r="G4" s="9" t="s">
        <v>166</v>
      </c>
      <c r="H4" s="9" t="s">
        <v>2</v>
      </c>
      <c r="I4" s="9" t="s">
        <v>167</v>
      </c>
      <c r="J4" s="9" t="s">
        <v>168</v>
      </c>
      <c r="K4" s="10" t="s">
        <v>169</v>
      </c>
    </row>
    <row r="5" spans="1:11" ht="16.5" thickBot="1" x14ac:dyDescent="0.3">
      <c r="A5" s="11"/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</row>
    <row r="6" spans="1:11" ht="15.75" x14ac:dyDescent="0.25">
      <c r="A6" s="230" t="s">
        <v>915</v>
      </c>
      <c r="B6" s="231"/>
      <c r="C6" s="231"/>
      <c r="D6" s="231"/>
      <c r="E6" s="231"/>
      <c r="F6" s="231"/>
      <c r="G6" s="231"/>
      <c r="H6" s="231"/>
      <c r="I6" s="231"/>
      <c r="J6" s="231"/>
      <c r="K6" s="232"/>
    </row>
    <row r="7" spans="1:11" ht="191.25" customHeight="1" thickBot="1" x14ac:dyDescent="0.3">
      <c r="A7" s="162">
        <v>1</v>
      </c>
      <c r="B7" s="162" t="s">
        <v>34</v>
      </c>
      <c r="C7" s="162" t="s">
        <v>996</v>
      </c>
      <c r="D7" s="162" t="s">
        <v>35</v>
      </c>
      <c r="E7" s="189" t="s">
        <v>1067</v>
      </c>
      <c r="F7" s="162" t="s">
        <v>1088</v>
      </c>
      <c r="G7" s="162" t="s">
        <v>37</v>
      </c>
      <c r="H7" s="162" t="s">
        <v>979</v>
      </c>
      <c r="I7" s="162" t="s">
        <v>148</v>
      </c>
      <c r="J7" s="162" t="s">
        <v>38</v>
      </c>
      <c r="K7" s="162" t="s">
        <v>65</v>
      </c>
    </row>
    <row r="8" spans="1:11" ht="239.85" customHeight="1" thickBot="1" x14ac:dyDescent="0.3">
      <c r="A8" s="163">
        <v>2</v>
      </c>
      <c r="B8" s="164" t="s">
        <v>1073</v>
      </c>
      <c r="C8" s="164" t="s">
        <v>41</v>
      </c>
      <c r="D8" s="164" t="s">
        <v>1074</v>
      </c>
      <c r="E8" s="189" t="s">
        <v>1067</v>
      </c>
      <c r="F8" s="164" t="s">
        <v>1089</v>
      </c>
      <c r="G8" s="164" t="s">
        <v>37</v>
      </c>
      <c r="H8" s="165" t="s">
        <v>939</v>
      </c>
      <c r="I8" s="164" t="s">
        <v>1075</v>
      </c>
      <c r="J8" s="164" t="s">
        <v>44</v>
      </c>
      <c r="K8" s="164" t="s">
        <v>67</v>
      </c>
    </row>
    <row r="9" spans="1:11" ht="187.5" customHeight="1" thickBot="1" x14ac:dyDescent="0.3">
      <c r="A9" s="57">
        <v>3</v>
      </c>
      <c r="B9" s="57" t="s">
        <v>45</v>
      </c>
      <c r="C9" s="57" t="s">
        <v>46</v>
      </c>
      <c r="D9" s="57" t="s">
        <v>47</v>
      </c>
      <c r="E9" s="189" t="s">
        <v>1067</v>
      </c>
      <c r="F9" s="57" t="s">
        <v>1090</v>
      </c>
      <c r="G9" s="91" t="s">
        <v>48</v>
      </c>
      <c r="H9" s="61" t="s">
        <v>940</v>
      </c>
      <c r="I9" s="20" t="s">
        <v>141</v>
      </c>
      <c r="J9" s="57" t="s">
        <v>953</v>
      </c>
      <c r="K9" s="57" t="s">
        <v>68</v>
      </c>
    </row>
    <row r="10" spans="1:11" ht="228.75" customHeight="1" thickBot="1" x14ac:dyDescent="0.3">
      <c r="A10" s="57">
        <v>4</v>
      </c>
      <c r="B10" s="57" t="s">
        <v>50</v>
      </c>
      <c r="C10" s="57" t="s">
        <v>51</v>
      </c>
      <c r="D10" s="57" t="s">
        <v>52</v>
      </c>
      <c r="E10" s="164" t="s">
        <v>1067</v>
      </c>
      <c r="F10" s="57" t="s">
        <v>1091</v>
      </c>
      <c r="G10" s="57" t="s">
        <v>53</v>
      </c>
      <c r="H10" s="13" t="s">
        <v>54</v>
      </c>
      <c r="I10" s="57" t="s">
        <v>141</v>
      </c>
      <c r="J10" s="57" t="s">
        <v>38</v>
      </c>
      <c r="K10" s="57" t="s">
        <v>6</v>
      </c>
    </row>
    <row r="11" spans="1:11" ht="274.5" customHeight="1" thickBot="1" x14ac:dyDescent="0.3">
      <c r="A11" s="61">
        <v>5</v>
      </c>
      <c r="B11" s="61" t="s">
        <v>941</v>
      </c>
      <c r="C11" s="61" t="s">
        <v>954</v>
      </c>
      <c r="D11" s="61" t="s">
        <v>55</v>
      </c>
      <c r="E11" s="189" t="s">
        <v>1067</v>
      </c>
      <c r="F11" s="61" t="s">
        <v>1092</v>
      </c>
      <c r="G11" s="61" t="s">
        <v>56</v>
      </c>
      <c r="H11" s="61" t="s">
        <v>140</v>
      </c>
      <c r="I11" s="61" t="s">
        <v>148</v>
      </c>
      <c r="J11" s="61" t="s">
        <v>38</v>
      </c>
      <c r="K11" s="61" t="s">
        <v>69</v>
      </c>
    </row>
    <row r="12" spans="1:11" ht="129.75" customHeight="1" thickBot="1" x14ac:dyDescent="0.3">
      <c r="A12" s="161">
        <v>6</v>
      </c>
      <c r="B12" s="161" t="s">
        <v>57</v>
      </c>
      <c r="C12" s="161" t="s">
        <v>58</v>
      </c>
      <c r="D12" s="161" t="s">
        <v>59</v>
      </c>
      <c r="E12" s="189" t="s">
        <v>1067</v>
      </c>
      <c r="F12" s="161" t="s">
        <v>1093</v>
      </c>
      <c r="G12" s="199" t="s">
        <v>37</v>
      </c>
      <c r="H12" s="186" t="s">
        <v>933</v>
      </c>
      <c r="I12" s="13" t="s">
        <v>148</v>
      </c>
      <c r="J12" s="161" t="s">
        <v>61</v>
      </c>
      <c r="K12" s="161" t="s">
        <v>70</v>
      </c>
    </row>
    <row r="13" spans="1:11" ht="79.5" customHeight="1" x14ac:dyDescent="0.25">
      <c r="A13" s="57">
        <v>7</v>
      </c>
      <c r="B13" s="91" t="s">
        <v>62</v>
      </c>
      <c r="C13" s="65" t="s">
        <v>63</v>
      </c>
      <c r="D13" s="20" t="s">
        <v>980</v>
      </c>
      <c r="E13" s="57" t="s">
        <v>64</v>
      </c>
      <c r="F13" s="57" t="s">
        <v>1094</v>
      </c>
      <c r="G13" s="91" t="s">
        <v>56</v>
      </c>
      <c r="H13" s="186" t="s">
        <v>54</v>
      </c>
      <c r="I13" s="20" t="s">
        <v>148</v>
      </c>
      <c r="J13" s="57" t="s">
        <v>113</v>
      </c>
      <c r="K13" s="57" t="s">
        <v>955</v>
      </c>
    </row>
    <row r="14" spans="1:11" ht="216.75" customHeight="1" x14ac:dyDescent="0.25">
      <c r="A14" s="62">
        <v>8</v>
      </c>
      <c r="B14" s="62" t="s">
        <v>71</v>
      </c>
      <c r="C14" s="62" t="s">
        <v>1044</v>
      </c>
      <c r="D14" s="62" t="s">
        <v>72</v>
      </c>
      <c r="E14" s="62" t="s">
        <v>64</v>
      </c>
      <c r="F14" s="62" t="s">
        <v>1095</v>
      </c>
      <c r="G14" s="62" t="s">
        <v>37</v>
      </c>
      <c r="H14" s="62" t="s">
        <v>934</v>
      </c>
      <c r="I14" s="62" t="s">
        <v>956</v>
      </c>
      <c r="J14" s="62" t="s">
        <v>957</v>
      </c>
      <c r="K14" s="62" t="s">
        <v>958</v>
      </c>
    </row>
    <row r="15" spans="1:11" ht="216.75" customHeight="1" thickBot="1" x14ac:dyDescent="0.3">
      <c r="A15" s="166">
        <v>9</v>
      </c>
      <c r="B15" s="167" t="s">
        <v>75</v>
      </c>
      <c r="C15" s="168" t="s">
        <v>76</v>
      </c>
      <c r="D15" s="167" t="s">
        <v>77</v>
      </c>
      <c r="E15" s="167" t="s">
        <v>64</v>
      </c>
      <c r="F15" s="167" t="s">
        <v>1096</v>
      </c>
      <c r="G15" s="167" t="s">
        <v>3</v>
      </c>
      <c r="H15" s="167" t="s">
        <v>78</v>
      </c>
      <c r="I15" s="167" t="s">
        <v>200</v>
      </c>
      <c r="J15" s="167" t="s">
        <v>79</v>
      </c>
      <c r="K15" s="167" t="s">
        <v>80</v>
      </c>
    </row>
    <row r="16" spans="1:11" ht="166.5" customHeight="1" x14ac:dyDescent="0.25">
      <c r="A16" s="54">
        <v>10</v>
      </c>
      <c r="B16" s="92" t="s">
        <v>81</v>
      </c>
      <c r="C16" s="63" t="s">
        <v>82</v>
      </c>
      <c r="D16" s="17" t="s">
        <v>936</v>
      </c>
      <c r="E16" s="54" t="s">
        <v>64</v>
      </c>
      <c r="F16" s="54" t="s">
        <v>1097</v>
      </c>
      <c r="G16" s="54" t="s">
        <v>42</v>
      </c>
      <c r="H16" s="54" t="s">
        <v>935</v>
      </c>
      <c r="I16" s="54" t="s">
        <v>40</v>
      </c>
      <c r="J16" s="54" t="s">
        <v>952</v>
      </c>
      <c r="K16" s="54" t="s">
        <v>65</v>
      </c>
    </row>
    <row r="17" spans="1:11" ht="153.75" customHeight="1" x14ac:dyDescent="0.25">
      <c r="A17" s="169">
        <v>11</v>
      </c>
      <c r="B17" s="200" t="s">
        <v>85</v>
      </c>
      <c r="C17" s="169" t="s">
        <v>1045</v>
      </c>
      <c r="D17" s="169" t="s">
        <v>86</v>
      </c>
      <c r="E17" s="169" t="s">
        <v>1067</v>
      </c>
      <c r="F17" s="169" t="s">
        <v>1098</v>
      </c>
      <c r="G17" s="169" t="s">
        <v>48</v>
      </c>
      <c r="H17" s="169" t="s">
        <v>937</v>
      </c>
      <c r="I17" s="169" t="s">
        <v>200</v>
      </c>
      <c r="J17" s="169" t="s">
        <v>87</v>
      </c>
      <c r="K17" s="169" t="s">
        <v>65</v>
      </c>
    </row>
    <row r="18" spans="1:11" ht="165.75" thickBot="1" x14ac:dyDescent="0.3">
      <c r="A18" s="185">
        <v>12</v>
      </c>
      <c r="B18" s="18" t="s">
        <v>1173</v>
      </c>
      <c r="C18" s="18" t="s">
        <v>88</v>
      </c>
      <c r="D18" s="18" t="s">
        <v>89</v>
      </c>
      <c r="E18" s="86" t="s">
        <v>1067</v>
      </c>
      <c r="F18" s="64" t="s">
        <v>1099</v>
      </c>
      <c r="G18" s="64" t="s">
        <v>265</v>
      </c>
      <c r="H18" s="93" t="s">
        <v>942</v>
      </c>
      <c r="I18" s="64" t="s">
        <v>102</v>
      </c>
      <c r="J18" s="18" t="s">
        <v>79</v>
      </c>
      <c r="K18" s="18" t="s">
        <v>90</v>
      </c>
    </row>
    <row r="19" spans="1:11" ht="60.75" thickBot="1" x14ac:dyDescent="0.3">
      <c r="A19" s="19">
        <v>13</v>
      </c>
      <c r="B19" s="18" t="s">
        <v>91</v>
      </c>
      <c r="C19" s="18" t="s">
        <v>92</v>
      </c>
      <c r="D19" s="18" t="s">
        <v>93</v>
      </c>
      <c r="E19" s="86" t="s">
        <v>64</v>
      </c>
      <c r="F19" s="55" t="s">
        <v>1100</v>
      </c>
      <c r="G19" s="55" t="s">
        <v>53</v>
      </c>
      <c r="H19" s="87" t="s">
        <v>959</v>
      </c>
      <c r="I19" s="55" t="s">
        <v>960</v>
      </c>
      <c r="J19" s="18" t="s">
        <v>95</v>
      </c>
      <c r="K19" s="18" t="s">
        <v>96</v>
      </c>
    </row>
    <row r="20" spans="1:11" ht="75.75" thickBot="1" x14ac:dyDescent="0.3">
      <c r="A20" s="19">
        <v>14</v>
      </c>
      <c r="B20" s="18" t="s">
        <v>97</v>
      </c>
      <c r="C20" s="18" t="s">
        <v>943</v>
      </c>
      <c r="D20" s="18" t="s">
        <v>944</v>
      </c>
      <c r="E20" s="89" t="s">
        <v>1067</v>
      </c>
      <c r="F20" s="56" t="s">
        <v>1101</v>
      </c>
      <c r="G20" s="55" t="s">
        <v>42</v>
      </c>
      <c r="H20" s="87" t="s">
        <v>945</v>
      </c>
      <c r="I20" s="55" t="s">
        <v>961</v>
      </c>
      <c r="J20" s="18" t="s">
        <v>79</v>
      </c>
      <c r="K20" s="18" t="s">
        <v>65</v>
      </c>
    </row>
    <row r="21" spans="1:11" ht="120.75" thickBot="1" x14ac:dyDescent="0.3">
      <c r="A21" s="19">
        <v>15</v>
      </c>
      <c r="B21" s="16" t="s">
        <v>99</v>
      </c>
      <c r="C21" s="16" t="s">
        <v>13</v>
      </c>
      <c r="D21" s="88" t="s">
        <v>100</v>
      </c>
      <c r="E21" s="55" t="s">
        <v>64</v>
      </c>
      <c r="F21" s="90" t="s">
        <v>1102</v>
      </c>
      <c r="G21" s="16" t="s">
        <v>101</v>
      </c>
      <c r="H21" s="18" t="s">
        <v>946</v>
      </c>
      <c r="I21" s="16" t="s">
        <v>102</v>
      </c>
      <c r="J21" s="16" t="s">
        <v>103</v>
      </c>
      <c r="K21" s="16" t="s">
        <v>104</v>
      </c>
    </row>
    <row r="22" spans="1:11" ht="63.75" thickBot="1" x14ac:dyDescent="0.3">
      <c r="A22" s="19">
        <v>16</v>
      </c>
      <c r="B22" s="16" t="s">
        <v>105</v>
      </c>
      <c r="C22" s="16" t="s">
        <v>13</v>
      </c>
      <c r="D22" s="88" t="s">
        <v>100</v>
      </c>
      <c r="E22" s="55" t="s">
        <v>1067</v>
      </c>
      <c r="F22" s="90" t="s">
        <v>1102</v>
      </c>
      <c r="G22" s="16" t="s">
        <v>101</v>
      </c>
      <c r="H22" s="18" t="s">
        <v>947</v>
      </c>
      <c r="I22" s="16" t="s">
        <v>102</v>
      </c>
      <c r="J22" s="16" t="s">
        <v>106</v>
      </c>
      <c r="K22" s="16" t="s">
        <v>107</v>
      </c>
    </row>
    <row r="23" spans="1:11" ht="81.400000000000006" customHeight="1" thickBot="1" x14ac:dyDescent="0.3">
      <c r="A23" s="193">
        <v>17</v>
      </c>
      <c r="B23" s="13" t="s">
        <v>108</v>
      </c>
      <c r="C23" s="13" t="s">
        <v>13</v>
      </c>
      <c r="D23" s="13" t="s">
        <v>109</v>
      </c>
      <c r="E23" s="13" t="s">
        <v>1067</v>
      </c>
      <c r="F23" s="13" t="s">
        <v>1103</v>
      </c>
      <c r="G23" s="13" t="s">
        <v>111</v>
      </c>
      <c r="H23" s="18" t="s">
        <v>98</v>
      </c>
      <c r="I23" s="14" t="s">
        <v>112</v>
      </c>
      <c r="J23" s="13" t="s">
        <v>113</v>
      </c>
      <c r="K23" s="14" t="s">
        <v>6</v>
      </c>
    </row>
    <row r="24" spans="1:11" ht="78.95" customHeight="1" x14ac:dyDescent="0.25">
      <c r="A24" s="185">
        <v>18</v>
      </c>
      <c r="B24" s="185" t="s">
        <v>114</v>
      </c>
      <c r="C24" s="185" t="s">
        <v>26</v>
      </c>
      <c r="D24" s="185" t="s">
        <v>115</v>
      </c>
      <c r="E24" s="185" t="s">
        <v>1067</v>
      </c>
      <c r="F24" s="185" t="s">
        <v>1104</v>
      </c>
      <c r="G24" s="185" t="s">
        <v>117</v>
      </c>
      <c r="H24" s="17" t="s">
        <v>98</v>
      </c>
      <c r="I24" s="192" t="s">
        <v>112</v>
      </c>
      <c r="J24" s="186" t="s">
        <v>113</v>
      </c>
      <c r="K24" s="13" t="s">
        <v>6</v>
      </c>
    </row>
    <row r="25" spans="1:11" ht="171" customHeight="1" x14ac:dyDescent="0.25">
      <c r="A25" s="185">
        <v>19</v>
      </c>
      <c r="B25" s="195" t="s">
        <v>1068</v>
      </c>
      <c r="C25" s="195" t="s">
        <v>1069</v>
      </c>
      <c r="D25" s="195" t="s">
        <v>1070</v>
      </c>
      <c r="E25" s="185" t="s">
        <v>1067</v>
      </c>
      <c r="F25" s="195" t="s">
        <v>1105</v>
      </c>
      <c r="G25" s="195" t="s">
        <v>1071</v>
      </c>
      <c r="H25" s="194" t="s">
        <v>937</v>
      </c>
      <c r="I25" s="196" t="s">
        <v>186</v>
      </c>
      <c r="J25" s="198" t="s">
        <v>1072</v>
      </c>
      <c r="K25" s="197" t="s">
        <v>10</v>
      </c>
    </row>
    <row r="26" spans="1:11" ht="16.350000000000001" customHeight="1" x14ac:dyDescent="0.25">
      <c r="A26" s="224" t="s">
        <v>914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6"/>
    </row>
    <row r="27" spans="1:11" ht="252" x14ac:dyDescent="0.25">
      <c r="A27" s="94">
        <v>1</v>
      </c>
      <c r="B27" s="95" t="s">
        <v>118</v>
      </c>
      <c r="C27" s="95" t="s">
        <v>119</v>
      </c>
      <c r="D27" s="95" t="s">
        <v>120</v>
      </c>
      <c r="E27" s="95" t="s">
        <v>1106</v>
      </c>
      <c r="F27" s="96" t="s">
        <v>1107</v>
      </c>
      <c r="G27" s="95" t="s">
        <v>963</v>
      </c>
      <c r="H27" s="95" t="s">
        <v>948</v>
      </c>
      <c r="I27" s="95" t="s">
        <v>121</v>
      </c>
      <c r="J27" s="95" t="s">
        <v>122</v>
      </c>
      <c r="K27" s="97" t="s">
        <v>962</v>
      </c>
    </row>
    <row r="28" spans="1:11" ht="264" customHeight="1" thickBot="1" x14ac:dyDescent="0.3">
      <c r="A28" s="58">
        <v>2</v>
      </c>
      <c r="B28" s="58" t="s">
        <v>123</v>
      </c>
      <c r="C28" s="13" t="s">
        <v>966</v>
      </c>
      <c r="D28" s="13" t="s">
        <v>967</v>
      </c>
      <c r="E28" s="199" t="s">
        <v>1067</v>
      </c>
      <c r="F28" s="190" t="s">
        <v>1108</v>
      </c>
      <c r="G28" s="13" t="s">
        <v>124</v>
      </c>
      <c r="H28" s="58" t="s">
        <v>964</v>
      </c>
      <c r="I28" s="58" t="s">
        <v>965</v>
      </c>
      <c r="J28" s="58" t="s">
        <v>952</v>
      </c>
      <c r="K28" s="58" t="s">
        <v>65</v>
      </c>
    </row>
    <row r="29" spans="1:11" ht="112.5" customHeight="1" thickBot="1" x14ac:dyDescent="0.3">
      <c r="A29" s="57">
        <v>3</v>
      </c>
      <c r="B29" s="57" t="s">
        <v>125</v>
      </c>
      <c r="C29" s="57" t="s">
        <v>969</v>
      </c>
      <c r="D29" s="57" t="s">
        <v>127</v>
      </c>
      <c r="E29" s="57" t="s">
        <v>1067</v>
      </c>
      <c r="F29" s="13" t="s">
        <v>1109</v>
      </c>
      <c r="G29" s="57" t="s">
        <v>3</v>
      </c>
      <c r="H29" s="57" t="s">
        <v>162</v>
      </c>
      <c r="I29" s="57" t="s">
        <v>148</v>
      </c>
      <c r="J29" s="57" t="s">
        <v>968</v>
      </c>
      <c r="K29" s="57" t="s">
        <v>67</v>
      </c>
    </row>
    <row r="30" spans="1:11" s="98" customFormat="1" ht="166.5" customHeight="1" thickBot="1" x14ac:dyDescent="0.3">
      <c r="A30" s="57">
        <v>4</v>
      </c>
      <c r="B30" s="57" t="s">
        <v>129</v>
      </c>
      <c r="C30" s="57" t="s">
        <v>130</v>
      </c>
      <c r="D30" s="91" t="s">
        <v>131</v>
      </c>
      <c r="E30" s="186" t="s">
        <v>64</v>
      </c>
      <c r="F30" s="96" t="s">
        <v>1111</v>
      </c>
      <c r="G30" s="57" t="s">
        <v>3</v>
      </c>
      <c r="H30" s="57" t="s">
        <v>949</v>
      </c>
      <c r="I30" s="57" t="s">
        <v>113</v>
      </c>
      <c r="J30" s="57" t="s">
        <v>122</v>
      </c>
      <c r="K30" s="57" t="s">
        <v>9</v>
      </c>
    </row>
    <row r="31" spans="1:11" ht="153.75" customHeight="1" thickBot="1" x14ac:dyDescent="0.3">
      <c r="A31" s="57">
        <v>5</v>
      </c>
      <c r="B31" s="57" t="s">
        <v>134</v>
      </c>
      <c r="C31" s="57" t="s">
        <v>135</v>
      </c>
      <c r="D31" s="91" t="s">
        <v>136</v>
      </c>
      <c r="E31" s="186" t="s">
        <v>64</v>
      </c>
      <c r="F31" s="20" t="s">
        <v>1110</v>
      </c>
      <c r="G31" s="57" t="s">
        <v>970</v>
      </c>
      <c r="H31" s="57" t="s">
        <v>950</v>
      </c>
      <c r="I31" s="57" t="s">
        <v>12</v>
      </c>
      <c r="J31" s="57" t="s">
        <v>122</v>
      </c>
      <c r="K31" s="60" t="s">
        <v>8</v>
      </c>
    </row>
    <row r="32" spans="1:11" ht="123" customHeight="1" x14ac:dyDescent="0.25">
      <c r="A32" s="57">
        <v>6</v>
      </c>
      <c r="B32" s="59" t="s">
        <v>137</v>
      </c>
      <c r="C32" s="59" t="s">
        <v>138</v>
      </c>
      <c r="D32" s="59" t="s">
        <v>139</v>
      </c>
      <c r="E32" s="201" t="s">
        <v>1067</v>
      </c>
      <c r="F32" s="59" t="s">
        <v>1112</v>
      </c>
      <c r="G32" s="59" t="s">
        <v>3</v>
      </c>
      <c r="H32" s="59" t="s">
        <v>140</v>
      </c>
      <c r="I32" s="59" t="s">
        <v>141</v>
      </c>
      <c r="J32" s="59" t="s">
        <v>142</v>
      </c>
      <c r="K32" s="59" t="s">
        <v>143</v>
      </c>
    </row>
    <row r="33" spans="1:11" ht="78.75" x14ac:dyDescent="0.25">
      <c r="A33" s="94">
        <v>7</v>
      </c>
      <c r="B33" s="99" t="s">
        <v>144</v>
      </c>
      <c r="C33" s="99" t="s">
        <v>145</v>
      </c>
      <c r="D33" s="99" t="s">
        <v>146</v>
      </c>
      <c r="E33" s="99" t="s">
        <v>769</v>
      </c>
      <c r="F33" s="99" t="s">
        <v>1113</v>
      </c>
      <c r="G33" s="99" t="s">
        <v>147</v>
      </c>
      <c r="H33" s="99" t="s">
        <v>950</v>
      </c>
      <c r="I33" s="99" t="s">
        <v>148</v>
      </c>
      <c r="J33" s="99" t="s">
        <v>149</v>
      </c>
      <c r="K33" s="100" t="s">
        <v>10</v>
      </c>
    </row>
    <row r="34" spans="1:11" ht="95.25" thickBot="1" x14ac:dyDescent="0.3">
      <c r="A34" s="163">
        <v>8</v>
      </c>
      <c r="B34" s="164" t="s">
        <v>150</v>
      </c>
      <c r="C34" s="164" t="s">
        <v>151</v>
      </c>
      <c r="D34" s="164" t="s">
        <v>152</v>
      </c>
      <c r="E34" s="164" t="s">
        <v>1067</v>
      </c>
      <c r="F34" s="164" t="s">
        <v>1114</v>
      </c>
      <c r="G34" s="164" t="s">
        <v>153</v>
      </c>
      <c r="H34" s="164" t="s">
        <v>951</v>
      </c>
      <c r="I34" s="164" t="s">
        <v>148</v>
      </c>
      <c r="J34" s="164" t="s">
        <v>149</v>
      </c>
      <c r="K34" s="164" t="s">
        <v>10</v>
      </c>
    </row>
    <row r="35" spans="1:11" ht="47.25" x14ac:dyDescent="0.25">
      <c r="A35" s="203">
        <v>9</v>
      </c>
      <c r="B35" s="165" t="s">
        <v>154</v>
      </c>
      <c r="C35" s="165" t="s">
        <v>155</v>
      </c>
      <c r="D35" s="165" t="s">
        <v>156</v>
      </c>
      <c r="E35" s="165" t="s">
        <v>1067</v>
      </c>
      <c r="F35" s="165" t="s">
        <v>1115</v>
      </c>
      <c r="G35" s="165" t="s">
        <v>153</v>
      </c>
      <c r="H35" s="165" t="s">
        <v>78</v>
      </c>
      <c r="I35" s="165" t="s">
        <v>148</v>
      </c>
      <c r="J35" s="165" t="s">
        <v>149</v>
      </c>
      <c r="K35" s="165" t="s">
        <v>10</v>
      </c>
    </row>
    <row r="36" spans="1:11" s="126" customFormat="1" ht="63" x14ac:dyDescent="0.25">
      <c r="A36" s="190">
        <v>10</v>
      </c>
      <c r="B36" s="191" t="s">
        <v>15</v>
      </c>
      <c r="C36" s="191" t="s">
        <v>157</v>
      </c>
      <c r="D36" s="191" t="s">
        <v>158</v>
      </c>
      <c r="E36" s="191" t="s">
        <v>1067</v>
      </c>
      <c r="F36" s="191" t="s">
        <v>1116</v>
      </c>
      <c r="G36" s="191" t="s">
        <v>161</v>
      </c>
      <c r="H36" s="190" t="s">
        <v>162</v>
      </c>
      <c r="I36" s="191" t="s">
        <v>141</v>
      </c>
      <c r="J36" s="191" t="s">
        <v>142</v>
      </c>
      <c r="K36" s="191" t="s">
        <v>6</v>
      </c>
    </row>
    <row r="37" spans="1:11" ht="48" thickBot="1" x14ac:dyDescent="0.3">
      <c r="A37" s="187">
        <v>12</v>
      </c>
      <c r="B37" s="188" t="s">
        <v>1055</v>
      </c>
      <c r="C37" s="188" t="s">
        <v>1056</v>
      </c>
      <c r="D37" s="188" t="s">
        <v>1057</v>
      </c>
      <c r="E37" s="145" t="s">
        <v>1067</v>
      </c>
      <c r="F37" s="188" t="s">
        <v>1117</v>
      </c>
      <c r="G37" s="188" t="s">
        <v>37</v>
      </c>
      <c r="H37" s="187" t="s">
        <v>1003</v>
      </c>
      <c r="I37" s="188" t="s">
        <v>148</v>
      </c>
      <c r="J37" s="188" t="s">
        <v>181</v>
      </c>
      <c r="K37" s="188" t="s">
        <v>10</v>
      </c>
    </row>
    <row r="38" spans="1:11" ht="16.5" thickBot="1" x14ac:dyDescent="0.3">
      <c r="A38" s="233" t="s">
        <v>916</v>
      </c>
      <c r="B38" s="234"/>
      <c r="C38" s="234"/>
      <c r="D38" s="234"/>
      <c r="E38" s="234"/>
      <c r="F38" s="234"/>
      <c r="G38" s="234"/>
      <c r="H38" s="234"/>
      <c r="I38" s="234"/>
      <c r="J38" s="234"/>
      <c r="K38" s="235"/>
    </row>
    <row r="39" spans="1:11" ht="126.75" thickBot="1" x14ac:dyDescent="0.3">
      <c r="A39" s="15">
        <v>1</v>
      </c>
      <c r="B39" s="14" t="s">
        <v>170</v>
      </c>
      <c r="C39" s="14" t="s">
        <v>171</v>
      </c>
      <c r="D39" s="14" t="s">
        <v>172</v>
      </c>
      <c r="E39" s="14" t="s">
        <v>64</v>
      </c>
      <c r="F39" s="14" t="s">
        <v>1118</v>
      </c>
      <c r="G39" s="14" t="s">
        <v>53</v>
      </c>
      <c r="H39" s="14" t="s">
        <v>173</v>
      </c>
      <c r="I39" s="14" t="s">
        <v>40</v>
      </c>
      <c r="J39" s="14" t="s">
        <v>174</v>
      </c>
      <c r="K39" s="14" t="s">
        <v>175</v>
      </c>
    </row>
    <row r="40" spans="1:11" ht="16.5" thickBot="1" x14ac:dyDescent="0.3">
      <c r="A40" s="236" t="s">
        <v>917</v>
      </c>
      <c r="B40" s="237"/>
      <c r="C40" s="237"/>
      <c r="D40" s="237"/>
      <c r="E40" s="237"/>
      <c r="F40" s="237"/>
      <c r="G40" s="237"/>
      <c r="H40" s="237"/>
      <c r="I40" s="237"/>
      <c r="J40" s="237"/>
      <c r="K40" s="238"/>
    </row>
    <row r="41" spans="1:11" ht="63.75" thickBot="1" x14ac:dyDescent="0.3">
      <c r="A41" s="170">
        <v>1</v>
      </c>
      <c r="B41" s="171" t="s">
        <v>1062</v>
      </c>
      <c r="C41" s="171" t="s">
        <v>176</v>
      </c>
      <c r="D41" s="171" t="s">
        <v>177</v>
      </c>
      <c r="E41" s="171" t="s">
        <v>1067</v>
      </c>
      <c r="F41" s="171" t="s">
        <v>1119</v>
      </c>
      <c r="G41" s="171" t="s">
        <v>178</v>
      </c>
      <c r="H41" s="171" t="s">
        <v>179</v>
      </c>
      <c r="I41" s="171" t="s">
        <v>180</v>
      </c>
      <c r="J41" s="171" t="s">
        <v>181</v>
      </c>
      <c r="K41" s="171" t="s">
        <v>6</v>
      </c>
    </row>
    <row r="42" spans="1:11" ht="126.75" thickBot="1" x14ac:dyDescent="0.3">
      <c r="A42" s="163">
        <v>2</v>
      </c>
      <c r="B42" s="164" t="s">
        <v>182</v>
      </c>
      <c r="C42" s="164" t="s">
        <v>183</v>
      </c>
      <c r="D42" s="164" t="s">
        <v>184</v>
      </c>
      <c r="E42" s="164" t="s">
        <v>64</v>
      </c>
      <c r="F42" s="164" t="s">
        <v>1120</v>
      </c>
      <c r="G42" s="164" t="s">
        <v>185</v>
      </c>
      <c r="H42" s="164" t="s">
        <v>78</v>
      </c>
      <c r="I42" s="164" t="s">
        <v>186</v>
      </c>
      <c r="J42" s="164" t="s">
        <v>187</v>
      </c>
      <c r="K42" s="164" t="s">
        <v>10</v>
      </c>
    </row>
    <row r="43" spans="1:11" ht="63.75" thickBot="1" x14ac:dyDescent="0.3">
      <c r="A43" s="163">
        <v>3</v>
      </c>
      <c r="B43" s="164" t="s">
        <v>1121</v>
      </c>
      <c r="C43" s="164" t="s">
        <v>188</v>
      </c>
      <c r="D43" s="164" t="s">
        <v>189</v>
      </c>
      <c r="E43" s="164" t="s">
        <v>64</v>
      </c>
      <c r="F43" s="164" t="s">
        <v>1119</v>
      </c>
      <c r="G43" s="164" t="s">
        <v>190</v>
      </c>
      <c r="H43" s="164" t="s">
        <v>78</v>
      </c>
      <c r="I43" s="164" t="s">
        <v>186</v>
      </c>
      <c r="J43" s="164" t="s">
        <v>971</v>
      </c>
      <c r="K43" s="164" t="s">
        <v>10</v>
      </c>
    </row>
    <row r="44" spans="1:11" ht="16.5" thickBot="1" x14ac:dyDescent="0.3">
      <c r="A44" s="236" t="s">
        <v>918</v>
      </c>
      <c r="B44" s="237"/>
      <c r="C44" s="237"/>
      <c r="D44" s="237"/>
      <c r="E44" s="237"/>
      <c r="F44" s="237"/>
      <c r="G44" s="237"/>
      <c r="H44" s="237"/>
      <c r="I44" s="237"/>
      <c r="J44" s="237"/>
      <c r="K44" s="238"/>
    </row>
    <row r="45" spans="1:11" ht="142.5" customHeight="1" x14ac:dyDescent="0.25">
      <c r="A45" s="176">
        <v>1</v>
      </c>
      <c r="B45" s="176" t="s">
        <v>191</v>
      </c>
      <c r="C45" s="176" t="s">
        <v>192</v>
      </c>
      <c r="D45" s="176" t="s">
        <v>193</v>
      </c>
      <c r="E45" s="176" t="s">
        <v>64</v>
      </c>
      <c r="F45" s="177" t="s">
        <v>1122</v>
      </c>
      <c r="G45" s="176" t="s">
        <v>53</v>
      </c>
      <c r="H45" s="176" t="s">
        <v>194</v>
      </c>
      <c r="I45" s="176" t="s">
        <v>972</v>
      </c>
      <c r="J45" s="176" t="s">
        <v>973</v>
      </c>
      <c r="K45" s="176" t="s">
        <v>974</v>
      </c>
    </row>
    <row r="46" spans="1:11" ht="94.5" x14ac:dyDescent="0.25">
      <c r="A46" s="172">
        <v>2</v>
      </c>
      <c r="B46" s="173" t="s">
        <v>195</v>
      </c>
      <c r="C46" s="173" t="s">
        <v>196</v>
      </c>
      <c r="D46" s="173" t="s">
        <v>197</v>
      </c>
      <c r="E46" s="173" t="s">
        <v>64</v>
      </c>
      <c r="F46" s="173" t="s">
        <v>1123</v>
      </c>
      <c r="G46" s="173" t="s">
        <v>199</v>
      </c>
      <c r="H46" s="173" t="s">
        <v>78</v>
      </c>
      <c r="I46" s="173" t="s">
        <v>200</v>
      </c>
      <c r="J46" s="173" t="s">
        <v>204</v>
      </c>
      <c r="K46" s="174" t="s">
        <v>201</v>
      </c>
    </row>
    <row r="47" spans="1:11" ht="95.25" thickBot="1" x14ac:dyDescent="0.3">
      <c r="A47" s="163">
        <v>3</v>
      </c>
      <c r="B47" s="164" t="s">
        <v>202</v>
      </c>
      <c r="C47" s="164" t="s">
        <v>196</v>
      </c>
      <c r="D47" s="164" t="s">
        <v>197</v>
      </c>
      <c r="E47" s="173" t="s">
        <v>64</v>
      </c>
      <c r="F47" s="173" t="s">
        <v>1123</v>
      </c>
      <c r="G47" s="164" t="s">
        <v>203</v>
      </c>
      <c r="H47" s="164" t="s">
        <v>78</v>
      </c>
      <c r="I47" s="164" t="s">
        <v>186</v>
      </c>
      <c r="J47" s="164" t="s">
        <v>204</v>
      </c>
      <c r="K47" s="164" t="s">
        <v>201</v>
      </c>
    </row>
    <row r="48" spans="1:11" ht="158.25" thickBot="1" x14ac:dyDescent="0.3">
      <c r="A48" s="15">
        <v>4</v>
      </c>
      <c r="B48" s="16" t="s">
        <v>205</v>
      </c>
      <c r="C48" s="16" t="s">
        <v>206</v>
      </c>
      <c r="D48" s="16" t="s">
        <v>197</v>
      </c>
      <c r="E48" s="16" t="s">
        <v>1067</v>
      </c>
      <c r="F48" s="16" t="s">
        <v>1124</v>
      </c>
      <c r="G48" s="16" t="s">
        <v>207</v>
      </c>
      <c r="H48" s="16" t="s">
        <v>78</v>
      </c>
      <c r="I48" s="16" t="s">
        <v>208</v>
      </c>
      <c r="J48" s="16" t="s">
        <v>209</v>
      </c>
      <c r="K48" s="16" t="s">
        <v>66</v>
      </c>
    </row>
    <row r="49" spans="1:11" ht="63.75" thickBot="1" x14ac:dyDescent="0.3">
      <c r="A49" s="15">
        <v>5</v>
      </c>
      <c r="B49" s="16" t="s">
        <v>210</v>
      </c>
      <c r="C49" s="16" t="s">
        <v>211</v>
      </c>
      <c r="D49" s="16" t="s">
        <v>212</v>
      </c>
      <c r="E49" s="16" t="s">
        <v>1067</v>
      </c>
      <c r="F49" s="16" t="s">
        <v>1125</v>
      </c>
      <c r="G49" s="14" t="s">
        <v>53</v>
      </c>
      <c r="H49" s="16" t="s">
        <v>214</v>
      </c>
      <c r="I49" s="16" t="s">
        <v>215</v>
      </c>
      <c r="J49" s="16" t="s">
        <v>113</v>
      </c>
      <c r="K49" s="16" t="s">
        <v>6</v>
      </c>
    </row>
    <row r="50" spans="1:11" ht="63.75" thickBot="1" x14ac:dyDescent="0.3">
      <c r="A50" s="15">
        <v>6</v>
      </c>
      <c r="B50" s="16" t="s">
        <v>216</v>
      </c>
      <c r="C50" s="16" t="s">
        <v>217</v>
      </c>
      <c r="D50" s="16" t="s">
        <v>218</v>
      </c>
      <c r="E50" s="16" t="s">
        <v>64</v>
      </c>
      <c r="F50" s="16" t="s">
        <v>1126</v>
      </c>
      <c r="G50" s="14" t="s">
        <v>53</v>
      </c>
      <c r="H50" s="14" t="s">
        <v>78</v>
      </c>
      <c r="I50" s="16" t="s">
        <v>102</v>
      </c>
      <c r="J50" s="16" t="s">
        <v>220</v>
      </c>
      <c r="K50" s="16" t="s">
        <v>83</v>
      </c>
    </row>
    <row r="51" spans="1:11" ht="158.25" thickBot="1" x14ac:dyDescent="0.3">
      <c r="A51" s="175">
        <v>7</v>
      </c>
      <c r="B51" s="171" t="s">
        <v>1042</v>
      </c>
      <c r="C51" s="171" t="s">
        <v>221</v>
      </c>
      <c r="D51" s="171" t="s">
        <v>222</v>
      </c>
      <c r="E51" s="171" t="s">
        <v>1106</v>
      </c>
      <c r="F51" s="171" t="s">
        <v>1127</v>
      </c>
      <c r="G51" s="171" t="s">
        <v>223</v>
      </c>
      <c r="H51" s="171" t="s">
        <v>78</v>
      </c>
      <c r="I51" s="171" t="s">
        <v>141</v>
      </c>
      <c r="J51" s="171" t="s">
        <v>149</v>
      </c>
      <c r="K51" s="171" t="s">
        <v>1043</v>
      </c>
    </row>
    <row r="52" spans="1:11" ht="79.5" thickBot="1" x14ac:dyDescent="0.3">
      <c r="A52" s="15">
        <v>8</v>
      </c>
      <c r="B52" s="16" t="s">
        <v>227</v>
      </c>
      <c r="C52" s="16" t="s">
        <v>228</v>
      </c>
      <c r="D52" s="16" t="s">
        <v>229</v>
      </c>
      <c r="E52" s="171" t="s">
        <v>1106</v>
      </c>
      <c r="F52" s="16" t="s">
        <v>1104</v>
      </c>
      <c r="G52" s="16" t="s">
        <v>42</v>
      </c>
      <c r="H52" s="16" t="s">
        <v>230</v>
      </c>
      <c r="I52" s="16" t="s">
        <v>141</v>
      </c>
      <c r="J52" s="16" t="s">
        <v>142</v>
      </c>
      <c r="K52" s="16" t="s">
        <v>6</v>
      </c>
    </row>
    <row r="53" spans="1:11" ht="78.400000000000006" customHeight="1" x14ac:dyDescent="0.25">
      <c r="A53" s="212">
        <v>9</v>
      </c>
      <c r="B53" s="212" t="s">
        <v>1174</v>
      </c>
      <c r="C53" s="212" t="s">
        <v>233</v>
      </c>
      <c r="D53" s="212" t="s">
        <v>234</v>
      </c>
      <c r="E53" s="212" t="s">
        <v>1067</v>
      </c>
      <c r="F53" s="212" t="s">
        <v>1128</v>
      </c>
      <c r="G53" s="212" t="s">
        <v>226</v>
      </c>
      <c r="H53" s="212" t="s">
        <v>975</v>
      </c>
      <c r="I53" s="212" t="s">
        <v>976</v>
      </c>
      <c r="J53" s="212" t="s">
        <v>977</v>
      </c>
      <c r="K53" s="212" t="s">
        <v>978</v>
      </c>
    </row>
    <row r="54" spans="1:11" ht="15.6" customHeight="1" thickBot="1" x14ac:dyDescent="0.3">
      <c r="A54" s="213"/>
      <c r="B54" s="213"/>
      <c r="C54" s="213"/>
      <c r="D54" s="213"/>
      <c r="E54" s="213"/>
      <c r="F54" s="213"/>
      <c r="G54" s="213"/>
      <c r="H54" s="213"/>
      <c r="I54" s="213"/>
      <c r="J54" s="213"/>
      <c r="K54" s="213"/>
    </row>
    <row r="55" spans="1:11" ht="15.75" thickBot="1" x14ac:dyDescent="0.3">
      <c r="A55" s="21"/>
      <c r="B55" s="240" t="s">
        <v>919</v>
      </c>
      <c r="C55" s="241"/>
      <c r="D55" s="241"/>
      <c r="E55" s="241"/>
      <c r="F55" s="241"/>
      <c r="G55" s="241"/>
      <c r="H55" s="241"/>
      <c r="I55" s="241"/>
      <c r="J55" s="241"/>
      <c r="K55" s="241"/>
    </row>
    <row r="56" spans="1:11" x14ac:dyDescent="0.25">
      <c r="A56" s="22"/>
      <c r="B56" s="242"/>
      <c r="C56" s="243"/>
      <c r="D56" s="243"/>
      <c r="E56" s="243"/>
      <c r="F56" s="243"/>
      <c r="G56" s="243"/>
      <c r="H56" s="243"/>
      <c r="I56" s="243"/>
      <c r="J56" s="243"/>
      <c r="K56" s="243"/>
    </row>
    <row r="57" spans="1:11" ht="42" customHeight="1" x14ac:dyDescent="0.25">
      <c r="A57" s="211" t="s">
        <v>236</v>
      </c>
      <c r="B57" s="211" t="s">
        <v>163</v>
      </c>
      <c r="C57" s="211" t="s">
        <v>164</v>
      </c>
      <c r="D57" s="211" t="s">
        <v>0</v>
      </c>
      <c r="E57" s="211" t="s">
        <v>1</v>
      </c>
      <c r="F57" s="211" t="s">
        <v>165</v>
      </c>
      <c r="G57" s="215" t="s">
        <v>166</v>
      </c>
      <c r="H57" s="215" t="s">
        <v>2</v>
      </c>
      <c r="I57" s="211" t="s">
        <v>167</v>
      </c>
      <c r="J57" s="211" t="s">
        <v>168</v>
      </c>
      <c r="K57" s="211" t="s">
        <v>237</v>
      </c>
    </row>
    <row r="58" spans="1:11" x14ac:dyDescent="0.25">
      <c r="A58" s="211"/>
      <c r="B58" s="211"/>
      <c r="C58" s="211"/>
      <c r="D58" s="211"/>
      <c r="E58" s="211"/>
      <c r="F58" s="211"/>
      <c r="G58" s="216"/>
      <c r="H58" s="216"/>
      <c r="I58" s="211"/>
      <c r="J58" s="211"/>
      <c r="K58" s="211"/>
    </row>
    <row r="59" spans="1:11" ht="45" x14ac:dyDescent="0.25">
      <c r="A59" s="23">
        <v>1</v>
      </c>
      <c r="B59" s="23" t="s">
        <v>25</v>
      </c>
      <c r="C59" s="23" t="s">
        <v>24</v>
      </c>
      <c r="D59" s="23" t="s">
        <v>238</v>
      </c>
      <c r="E59" s="23" t="s">
        <v>64</v>
      </c>
      <c r="F59" s="23" t="s">
        <v>1129</v>
      </c>
      <c r="G59" s="23" t="s">
        <v>48</v>
      </c>
      <c r="H59" s="23" t="s">
        <v>240</v>
      </c>
      <c r="I59" s="23" t="s">
        <v>141</v>
      </c>
      <c r="J59" s="23" t="s">
        <v>142</v>
      </c>
      <c r="K59" s="24" t="s">
        <v>9</v>
      </c>
    </row>
    <row r="60" spans="1:11" ht="27.6" customHeight="1" x14ac:dyDescent="0.25">
      <c r="A60" s="214">
        <v>2</v>
      </c>
      <c r="B60" s="214" t="s">
        <v>23</v>
      </c>
      <c r="C60" s="214" t="s">
        <v>241</v>
      </c>
      <c r="D60" s="217" t="s">
        <v>920</v>
      </c>
      <c r="E60" s="214" t="s">
        <v>64</v>
      </c>
      <c r="F60" s="214" t="s">
        <v>1129</v>
      </c>
      <c r="G60" s="217" t="s">
        <v>42</v>
      </c>
      <c r="H60" s="217" t="s">
        <v>240</v>
      </c>
      <c r="I60" s="219" t="s">
        <v>141</v>
      </c>
      <c r="J60" s="214" t="s">
        <v>142</v>
      </c>
      <c r="K60" s="239" t="s">
        <v>7</v>
      </c>
    </row>
    <row r="61" spans="1:11" ht="28.5" customHeight="1" x14ac:dyDescent="0.25">
      <c r="A61" s="214"/>
      <c r="B61" s="214"/>
      <c r="C61" s="214"/>
      <c r="D61" s="218"/>
      <c r="E61" s="214"/>
      <c r="F61" s="214"/>
      <c r="G61" s="218"/>
      <c r="H61" s="218"/>
      <c r="I61" s="220"/>
      <c r="J61" s="214"/>
      <c r="K61" s="239"/>
    </row>
    <row r="62" spans="1:11" ht="75" x14ac:dyDescent="0.25">
      <c r="A62" s="23">
        <v>3</v>
      </c>
      <c r="B62" s="23" t="s">
        <v>14</v>
      </c>
      <c r="C62" s="23" t="s">
        <v>242</v>
      </c>
      <c r="D62" s="23" t="s">
        <v>243</v>
      </c>
      <c r="E62" s="23" t="s">
        <v>64</v>
      </c>
      <c r="F62" s="23" t="s">
        <v>1103</v>
      </c>
      <c r="G62" s="23" t="s">
        <v>37</v>
      </c>
      <c r="H62" s="23" t="s">
        <v>240</v>
      </c>
      <c r="I62" s="24" t="s">
        <v>141</v>
      </c>
      <c r="J62" s="23" t="s">
        <v>142</v>
      </c>
      <c r="K62" s="23" t="s">
        <v>244</v>
      </c>
    </row>
    <row r="63" spans="1:11" ht="94.5" x14ac:dyDescent="0.25">
      <c r="A63" s="23">
        <v>4</v>
      </c>
      <c r="B63" s="24" t="s">
        <v>27</v>
      </c>
      <c r="C63" s="24" t="s">
        <v>28</v>
      </c>
      <c r="D63" s="24" t="s">
        <v>245</v>
      </c>
      <c r="E63" s="24" t="s">
        <v>64</v>
      </c>
      <c r="F63" s="24" t="s">
        <v>1103</v>
      </c>
      <c r="G63" s="24" t="s">
        <v>42</v>
      </c>
      <c r="H63" s="24" t="s">
        <v>54</v>
      </c>
      <c r="I63" s="23" t="s">
        <v>148</v>
      </c>
      <c r="J63" s="23" t="s">
        <v>113</v>
      </c>
      <c r="K63" s="24" t="s">
        <v>5</v>
      </c>
    </row>
    <row r="64" spans="1:11" ht="63" x14ac:dyDescent="0.25">
      <c r="A64" s="23">
        <v>5</v>
      </c>
      <c r="B64" s="24" t="s">
        <v>31</v>
      </c>
      <c r="C64" s="24" t="s">
        <v>28</v>
      </c>
      <c r="D64" s="24" t="s">
        <v>246</v>
      </c>
      <c r="E64" s="24" t="s">
        <v>64</v>
      </c>
      <c r="F64" s="24" t="s">
        <v>1103</v>
      </c>
      <c r="G64" s="24" t="s">
        <v>37</v>
      </c>
      <c r="H64" s="24" t="s">
        <v>54</v>
      </c>
      <c r="I64" s="23" t="s">
        <v>141</v>
      </c>
      <c r="J64" s="23" t="s">
        <v>142</v>
      </c>
      <c r="K64" s="24" t="s">
        <v>5</v>
      </c>
    </row>
    <row r="65" spans="1:11" ht="63" x14ac:dyDescent="0.25">
      <c r="A65" s="23">
        <v>6</v>
      </c>
      <c r="B65" s="24" t="s">
        <v>32</v>
      </c>
      <c r="C65" s="24" t="s">
        <v>28</v>
      </c>
      <c r="D65" s="24" t="s">
        <v>246</v>
      </c>
      <c r="E65" s="24" t="s">
        <v>64</v>
      </c>
      <c r="F65" s="24" t="s">
        <v>1103</v>
      </c>
      <c r="G65" s="24" t="s">
        <v>48</v>
      </c>
      <c r="H65" s="24" t="s">
        <v>54</v>
      </c>
      <c r="I65" s="23" t="s">
        <v>141</v>
      </c>
      <c r="J65" s="23" t="s">
        <v>142</v>
      </c>
      <c r="K65" s="24" t="s">
        <v>5</v>
      </c>
    </row>
    <row r="66" spans="1:11" ht="45" x14ac:dyDescent="0.25">
      <c r="A66" s="23">
        <v>7</v>
      </c>
      <c r="B66" s="23" t="s">
        <v>17</v>
      </c>
      <c r="C66" s="23" t="s">
        <v>16</v>
      </c>
      <c r="D66" s="23" t="s">
        <v>247</v>
      </c>
      <c r="E66" s="23" t="s">
        <v>64</v>
      </c>
      <c r="F66" s="23" t="s">
        <v>1103</v>
      </c>
      <c r="G66" s="23" t="s">
        <v>42</v>
      </c>
      <c r="H66" s="23" t="s">
        <v>240</v>
      </c>
      <c r="I66" s="23" t="s">
        <v>112</v>
      </c>
      <c r="J66" s="23" t="s">
        <v>142</v>
      </c>
      <c r="K66" s="24" t="s">
        <v>5</v>
      </c>
    </row>
    <row r="67" spans="1:11" ht="47.25" x14ac:dyDescent="0.25">
      <c r="A67" s="149">
        <v>8</v>
      </c>
      <c r="B67" s="149" t="s">
        <v>1063</v>
      </c>
      <c r="C67" s="149" t="s">
        <v>1064</v>
      </c>
      <c r="D67" s="147" t="s">
        <v>1065</v>
      </c>
      <c r="E67" s="149" t="s">
        <v>64</v>
      </c>
      <c r="F67" s="149" t="s">
        <v>1103</v>
      </c>
      <c r="G67" s="149" t="s">
        <v>37</v>
      </c>
      <c r="H67" s="147" t="s">
        <v>54</v>
      </c>
      <c r="I67" s="149" t="s">
        <v>112</v>
      </c>
      <c r="J67" s="149" t="s">
        <v>142</v>
      </c>
      <c r="K67" s="147" t="s">
        <v>6</v>
      </c>
    </row>
    <row r="68" spans="1:11" x14ac:dyDescent="0.25">
      <c r="A68" s="160"/>
      <c r="B68" s="126"/>
      <c r="C68" s="126"/>
      <c r="D68" s="126"/>
      <c r="E68" s="126"/>
      <c r="F68" s="126"/>
      <c r="G68" s="126"/>
      <c r="H68" s="126"/>
      <c r="I68" s="126"/>
      <c r="J68" s="126"/>
      <c r="K68" s="126"/>
    </row>
  </sheetData>
  <mergeCells count="42">
    <mergeCell ref="K60:K61"/>
    <mergeCell ref="K53:K54"/>
    <mergeCell ref="A60:A61"/>
    <mergeCell ref="B60:B61"/>
    <mergeCell ref="C60:C61"/>
    <mergeCell ref="E60:E61"/>
    <mergeCell ref="F60:F61"/>
    <mergeCell ref="B55:K55"/>
    <mergeCell ref="B56:K56"/>
    <mergeCell ref="A57:A58"/>
    <mergeCell ref="B57:B58"/>
    <mergeCell ref="C57:C58"/>
    <mergeCell ref="D57:D58"/>
    <mergeCell ref="A53:A54"/>
    <mergeCell ref="B53:B54"/>
    <mergeCell ref="D60:D61"/>
    <mergeCell ref="A1:J1"/>
    <mergeCell ref="A26:K26"/>
    <mergeCell ref="B3:K3"/>
    <mergeCell ref="A6:K6"/>
    <mergeCell ref="I57:I58"/>
    <mergeCell ref="A38:K38"/>
    <mergeCell ref="A44:K44"/>
    <mergeCell ref="A40:K40"/>
    <mergeCell ref="C53:C54"/>
    <mergeCell ref="H53:H54"/>
    <mergeCell ref="I53:I54"/>
    <mergeCell ref="D53:D54"/>
    <mergeCell ref="K57:K58"/>
    <mergeCell ref="J57:J58"/>
    <mergeCell ref="E53:E54"/>
    <mergeCell ref="F53:F54"/>
    <mergeCell ref="E57:E58"/>
    <mergeCell ref="F57:F58"/>
    <mergeCell ref="G53:G54"/>
    <mergeCell ref="J60:J61"/>
    <mergeCell ref="G57:G58"/>
    <mergeCell ref="H57:H58"/>
    <mergeCell ref="G60:G61"/>
    <mergeCell ref="H60:H61"/>
    <mergeCell ref="I60:I61"/>
    <mergeCell ref="J53:J54"/>
  </mergeCells>
  <pageMargins left="0.7" right="0.7" top="0.75" bottom="0.75" header="0.3" footer="0.3"/>
  <pageSetup paperSize="9" scale="64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zoomScaleNormal="100" workbookViewId="0">
      <pane ySplit="2" topLeftCell="A33" activePane="bottomLeft" state="frozen"/>
      <selection pane="bottomLeft" activeCell="B40" sqref="B40"/>
    </sheetView>
  </sheetViews>
  <sheetFormatPr defaultRowHeight="15" x14ac:dyDescent="0.25"/>
  <cols>
    <col min="1" max="1" width="5.28515625" customWidth="1"/>
    <col min="2" max="2" width="18.42578125" customWidth="1"/>
    <col min="3" max="3" width="39.5703125" customWidth="1"/>
    <col min="4" max="4" width="25.7109375" customWidth="1"/>
    <col min="5" max="5" width="13.5703125" customWidth="1"/>
    <col min="6" max="6" width="21.5703125" customWidth="1"/>
    <col min="7" max="7" width="14.7109375" customWidth="1"/>
    <col min="8" max="8" width="21.5703125" customWidth="1"/>
    <col min="9" max="9" width="18.28515625" customWidth="1"/>
    <col min="10" max="10" width="17" customWidth="1"/>
    <col min="11" max="11" width="11.5703125" customWidth="1"/>
  </cols>
  <sheetData>
    <row r="1" spans="1:11" ht="15.75" x14ac:dyDescent="0.25">
      <c r="A1" s="314" t="s">
        <v>273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11" ht="42.75" x14ac:dyDescent="0.25">
      <c r="A2" s="36"/>
      <c r="B2" s="36" t="s">
        <v>163</v>
      </c>
      <c r="C2" s="36" t="s">
        <v>164</v>
      </c>
      <c r="D2" s="36" t="s">
        <v>0</v>
      </c>
      <c r="E2" s="36" t="s">
        <v>1</v>
      </c>
      <c r="F2" s="36" t="s">
        <v>165</v>
      </c>
      <c r="G2" s="36" t="s">
        <v>166</v>
      </c>
      <c r="H2" s="36" t="s">
        <v>2</v>
      </c>
      <c r="I2" s="36" t="s">
        <v>167</v>
      </c>
      <c r="J2" s="36" t="s">
        <v>168</v>
      </c>
      <c r="K2" s="36" t="s">
        <v>169</v>
      </c>
    </row>
    <row r="3" spans="1:11" ht="15.75" x14ac:dyDescent="0.25">
      <c r="A3" s="315" t="s">
        <v>928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</row>
    <row r="4" spans="1:11" ht="117.75" customHeight="1" x14ac:dyDescent="0.25">
      <c r="A4" s="52">
        <v>1</v>
      </c>
      <c r="B4" s="52" t="s">
        <v>611</v>
      </c>
      <c r="C4" s="52" t="s">
        <v>612</v>
      </c>
      <c r="D4" s="52" t="s">
        <v>613</v>
      </c>
      <c r="E4" s="52" t="s">
        <v>64</v>
      </c>
      <c r="F4" s="52" t="s">
        <v>614</v>
      </c>
      <c r="G4" s="52" t="s">
        <v>9</v>
      </c>
      <c r="H4" s="52" t="s">
        <v>54</v>
      </c>
      <c r="I4" s="52" t="s">
        <v>615</v>
      </c>
      <c r="J4" s="52" t="s">
        <v>61</v>
      </c>
      <c r="K4" s="52" t="s">
        <v>74</v>
      </c>
    </row>
    <row r="5" spans="1:11" ht="182.85" customHeight="1" thickBot="1" x14ac:dyDescent="0.3">
      <c r="A5" s="26">
        <v>2</v>
      </c>
      <c r="B5" s="27" t="s">
        <v>780</v>
      </c>
      <c r="C5" s="27" t="s">
        <v>781</v>
      </c>
      <c r="D5" s="27" t="s">
        <v>782</v>
      </c>
      <c r="E5" s="52" t="s">
        <v>64</v>
      </c>
      <c r="F5" s="27" t="s">
        <v>783</v>
      </c>
      <c r="G5" s="27" t="s">
        <v>10</v>
      </c>
      <c r="H5" s="27" t="s">
        <v>989</v>
      </c>
      <c r="I5" s="27" t="s">
        <v>200</v>
      </c>
      <c r="J5" s="27" t="s">
        <v>784</v>
      </c>
      <c r="K5" s="27"/>
    </row>
    <row r="6" spans="1:11" ht="78.400000000000006" customHeight="1" x14ac:dyDescent="0.25">
      <c r="A6" s="67">
        <v>3</v>
      </c>
      <c r="B6" s="38" t="s">
        <v>785</v>
      </c>
      <c r="C6" s="38" t="s">
        <v>786</v>
      </c>
      <c r="D6" s="38" t="s">
        <v>787</v>
      </c>
      <c r="E6" s="118" t="s">
        <v>64</v>
      </c>
      <c r="F6" s="38" t="s">
        <v>788</v>
      </c>
      <c r="G6" s="38" t="s">
        <v>10</v>
      </c>
      <c r="H6" s="38" t="s">
        <v>989</v>
      </c>
      <c r="I6" s="38" t="s">
        <v>200</v>
      </c>
      <c r="J6" s="38" t="s">
        <v>789</v>
      </c>
      <c r="K6" s="38"/>
    </row>
    <row r="7" spans="1:11" ht="55.5" customHeight="1" x14ac:dyDescent="0.25">
      <c r="A7" s="119">
        <v>4</v>
      </c>
      <c r="B7" s="119" t="s">
        <v>790</v>
      </c>
      <c r="C7" s="119" t="s">
        <v>791</v>
      </c>
      <c r="D7" s="119" t="s">
        <v>792</v>
      </c>
      <c r="E7" s="52" t="s">
        <v>64</v>
      </c>
      <c r="F7" s="119" t="s">
        <v>667</v>
      </c>
      <c r="G7" s="119" t="s">
        <v>37</v>
      </c>
      <c r="H7" s="119" t="s">
        <v>1025</v>
      </c>
      <c r="I7" s="119" t="s">
        <v>148</v>
      </c>
      <c r="J7" s="119" t="s">
        <v>61</v>
      </c>
      <c r="K7" s="119" t="s">
        <v>70</v>
      </c>
    </row>
    <row r="8" spans="1:11" ht="120" x14ac:dyDescent="0.25">
      <c r="A8" s="119">
        <v>5</v>
      </c>
      <c r="B8" s="119" t="s">
        <v>793</v>
      </c>
      <c r="C8" s="119" t="s">
        <v>794</v>
      </c>
      <c r="D8" s="119" t="s">
        <v>795</v>
      </c>
      <c r="E8" s="52" t="s">
        <v>64</v>
      </c>
      <c r="F8" s="119" t="s">
        <v>796</v>
      </c>
      <c r="G8" s="119" t="s">
        <v>42</v>
      </c>
      <c r="H8" s="52" t="s">
        <v>989</v>
      </c>
      <c r="I8" s="119" t="s">
        <v>200</v>
      </c>
      <c r="J8" s="119" t="s">
        <v>797</v>
      </c>
      <c r="K8" s="119"/>
    </row>
    <row r="9" spans="1:11" ht="138.75" customHeight="1" x14ac:dyDescent="0.25">
      <c r="A9" s="69">
        <v>6</v>
      </c>
      <c r="B9" s="69" t="s">
        <v>798</v>
      </c>
      <c r="C9" s="69" t="s">
        <v>799</v>
      </c>
      <c r="D9" s="69" t="s">
        <v>800</v>
      </c>
      <c r="E9" s="138" t="s">
        <v>64</v>
      </c>
      <c r="F9" s="30" t="s">
        <v>1027</v>
      </c>
      <c r="G9" s="69" t="s">
        <v>48</v>
      </c>
      <c r="H9" s="69" t="s">
        <v>1026</v>
      </c>
      <c r="I9" s="69" t="s">
        <v>43</v>
      </c>
      <c r="J9" s="69" t="s">
        <v>95</v>
      </c>
      <c r="K9" s="69"/>
    </row>
    <row r="10" spans="1:11" ht="60.75" thickBot="1" x14ac:dyDescent="0.3">
      <c r="A10" s="32">
        <v>7</v>
      </c>
      <c r="B10" s="31" t="s">
        <v>801</v>
      </c>
      <c r="C10" s="31" t="s">
        <v>802</v>
      </c>
      <c r="D10" s="31" t="s">
        <v>803</v>
      </c>
      <c r="E10" s="52" t="s">
        <v>64</v>
      </c>
      <c r="F10" s="31" t="s">
        <v>804</v>
      </c>
      <c r="G10" s="31" t="s">
        <v>48</v>
      </c>
      <c r="H10" s="31" t="s">
        <v>78</v>
      </c>
      <c r="I10" s="31" t="s">
        <v>43</v>
      </c>
      <c r="J10" s="31" t="s">
        <v>95</v>
      </c>
      <c r="K10" s="31"/>
    </row>
    <row r="11" spans="1:11" ht="75.75" thickBot="1" x14ac:dyDescent="0.3">
      <c r="A11" s="32">
        <v>8</v>
      </c>
      <c r="B11" s="31" t="s">
        <v>805</v>
      </c>
      <c r="C11" s="31" t="s">
        <v>806</v>
      </c>
      <c r="D11" s="31" t="s">
        <v>807</v>
      </c>
      <c r="E11" s="52" t="s">
        <v>64</v>
      </c>
      <c r="F11" s="31" t="s">
        <v>808</v>
      </c>
      <c r="G11" s="31" t="s">
        <v>265</v>
      </c>
      <c r="H11" s="31" t="s">
        <v>985</v>
      </c>
      <c r="I11" s="31" t="s">
        <v>43</v>
      </c>
      <c r="J11" s="31" t="s">
        <v>809</v>
      </c>
      <c r="K11" s="31"/>
    </row>
    <row r="12" spans="1:11" ht="79.5" thickBot="1" x14ac:dyDescent="0.3">
      <c r="A12" s="32">
        <v>9</v>
      </c>
      <c r="B12" s="33" t="s">
        <v>810</v>
      </c>
      <c r="C12" s="33" t="s">
        <v>811</v>
      </c>
      <c r="D12" s="33" t="s">
        <v>115</v>
      </c>
      <c r="E12" s="52" t="s">
        <v>64</v>
      </c>
      <c r="F12" s="27" t="s">
        <v>110</v>
      </c>
      <c r="G12" s="27" t="s">
        <v>265</v>
      </c>
      <c r="H12" s="31" t="s">
        <v>98</v>
      </c>
      <c r="I12" s="27" t="s">
        <v>141</v>
      </c>
      <c r="J12" s="27" t="s">
        <v>113</v>
      </c>
      <c r="K12" s="27" t="s">
        <v>812</v>
      </c>
    </row>
    <row r="13" spans="1:11" ht="16.350000000000001" customHeight="1" x14ac:dyDescent="0.25">
      <c r="A13" s="299" t="s">
        <v>924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1"/>
    </row>
    <row r="14" spans="1:11" ht="116.25" customHeight="1" x14ac:dyDescent="0.25">
      <c r="A14" s="52">
        <v>1</v>
      </c>
      <c r="B14" s="52" t="s">
        <v>813</v>
      </c>
      <c r="C14" s="52" t="s">
        <v>814</v>
      </c>
      <c r="D14" s="52" t="s">
        <v>815</v>
      </c>
      <c r="E14" s="52" t="s">
        <v>64</v>
      </c>
      <c r="F14" s="52" t="s">
        <v>1030</v>
      </c>
      <c r="G14" s="52" t="s">
        <v>10</v>
      </c>
      <c r="H14" s="52" t="s">
        <v>1028</v>
      </c>
      <c r="I14" s="52" t="s">
        <v>1029</v>
      </c>
      <c r="J14" s="52" t="s">
        <v>235</v>
      </c>
      <c r="K14" s="135"/>
    </row>
    <row r="15" spans="1:11" ht="63" x14ac:dyDescent="0.25">
      <c r="A15" s="52">
        <v>2</v>
      </c>
      <c r="B15" s="113" t="s">
        <v>294</v>
      </c>
      <c r="C15" s="113" t="s">
        <v>816</v>
      </c>
      <c r="D15" s="113" t="s">
        <v>817</v>
      </c>
      <c r="E15" s="52" t="s">
        <v>64</v>
      </c>
      <c r="F15" s="113" t="s">
        <v>160</v>
      </c>
      <c r="G15" s="113" t="s">
        <v>297</v>
      </c>
      <c r="H15" s="52" t="s">
        <v>1028</v>
      </c>
      <c r="I15" s="113" t="s">
        <v>102</v>
      </c>
      <c r="J15" s="113" t="s">
        <v>142</v>
      </c>
      <c r="K15" s="119" t="s">
        <v>66</v>
      </c>
    </row>
    <row r="16" spans="1:11" ht="79.5" thickBot="1" x14ac:dyDescent="0.3">
      <c r="A16" s="26">
        <v>3</v>
      </c>
      <c r="B16" s="33" t="s">
        <v>818</v>
      </c>
      <c r="C16" s="33" t="s">
        <v>292</v>
      </c>
      <c r="D16" s="33" t="s">
        <v>293</v>
      </c>
      <c r="E16" s="138" t="s">
        <v>64</v>
      </c>
      <c r="F16" s="33" t="s">
        <v>819</v>
      </c>
      <c r="G16" s="33" t="s">
        <v>820</v>
      </c>
      <c r="H16" s="33" t="s">
        <v>78</v>
      </c>
      <c r="I16" s="27" t="s">
        <v>112</v>
      </c>
      <c r="J16" s="33" t="s">
        <v>142</v>
      </c>
      <c r="K16" s="33" t="s">
        <v>10</v>
      </c>
    </row>
    <row r="17" spans="1:11" ht="126.75" thickBot="1" x14ac:dyDescent="0.3">
      <c r="A17" s="26">
        <v>4</v>
      </c>
      <c r="B17" s="33" t="s">
        <v>821</v>
      </c>
      <c r="C17" s="33" t="s">
        <v>822</v>
      </c>
      <c r="D17" s="33" t="s">
        <v>823</v>
      </c>
      <c r="E17" s="52" t="s">
        <v>64</v>
      </c>
      <c r="F17" s="33" t="s">
        <v>110</v>
      </c>
      <c r="G17" s="33" t="s">
        <v>824</v>
      </c>
      <c r="H17" s="27" t="s">
        <v>1031</v>
      </c>
      <c r="I17" s="33" t="s">
        <v>141</v>
      </c>
      <c r="J17" s="33" t="s">
        <v>142</v>
      </c>
      <c r="K17" s="33" t="s">
        <v>3</v>
      </c>
    </row>
    <row r="18" spans="1:11" ht="16.5" thickBot="1" x14ac:dyDescent="0.3">
      <c r="A18" s="263" t="s">
        <v>929</v>
      </c>
      <c r="B18" s="264"/>
      <c r="C18" s="264"/>
      <c r="D18" s="264"/>
      <c r="E18" s="264"/>
      <c r="F18" s="264"/>
      <c r="G18" s="264"/>
      <c r="H18" s="264"/>
      <c r="I18" s="264"/>
      <c r="J18" s="264"/>
      <c r="K18" s="265"/>
    </row>
    <row r="19" spans="1:11" ht="125.25" customHeight="1" thickBot="1" x14ac:dyDescent="0.3">
      <c r="A19" s="37">
        <v>1</v>
      </c>
      <c r="B19" s="35" t="s">
        <v>825</v>
      </c>
      <c r="C19" s="35" t="s">
        <v>826</v>
      </c>
      <c r="D19" s="35" t="s">
        <v>827</v>
      </c>
      <c r="E19" s="52" t="s">
        <v>64</v>
      </c>
      <c r="F19" s="35" t="s">
        <v>424</v>
      </c>
      <c r="G19" s="35" t="s">
        <v>53</v>
      </c>
      <c r="H19" s="35" t="s">
        <v>981</v>
      </c>
      <c r="I19" s="35" t="s">
        <v>965</v>
      </c>
      <c r="J19" s="35" t="s">
        <v>426</v>
      </c>
      <c r="K19" s="35" t="s">
        <v>70</v>
      </c>
    </row>
    <row r="20" spans="1:11" ht="23.85" customHeight="1" x14ac:dyDescent="0.25">
      <c r="A20" s="299" t="s">
        <v>926</v>
      </c>
      <c r="B20" s="300"/>
      <c r="C20" s="300"/>
      <c r="D20" s="300"/>
      <c r="E20" s="300"/>
      <c r="F20" s="300"/>
      <c r="G20" s="300"/>
      <c r="H20" s="300"/>
      <c r="I20" s="300"/>
      <c r="J20" s="300"/>
      <c r="K20" s="301"/>
    </row>
    <row r="21" spans="1:11" ht="179.25" customHeight="1" x14ac:dyDescent="0.25">
      <c r="A21" s="52">
        <v>1</v>
      </c>
      <c r="B21" s="52" t="s">
        <v>828</v>
      </c>
      <c r="C21" s="52" t="s">
        <v>829</v>
      </c>
      <c r="D21" s="52" t="s">
        <v>830</v>
      </c>
      <c r="E21" s="52" t="s">
        <v>64</v>
      </c>
      <c r="F21" s="52" t="s">
        <v>504</v>
      </c>
      <c r="G21" s="52" t="s">
        <v>53</v>
      </c>
      <c r="H21" s="52" t="s">
        <v>1032</v>
      </c>
      <c r="I21" s="52" t="s">
        <v>976</v>
      </c>
      <c r="J21" s="52" t="s">
        <v>323</v>
      </c>
      <c r="K21" s="52" t="s">
        <v>70</v>
      </c>
    </row>
    <row r="22" spans="1:11" ht="95.25" thickBot="1" x14ac:dyDescent="0.3">
      <c r="A22" s="26">
        <v>2</v>
      </c>
      <c r="B22" s="27" t="s">
        <v>831</v>
      </c>
      <c r="C22" s="27" t="s">
        <v>832</v>
      </c>
      <c r="D22" s="27" t="s">
        <v>833</v>
      </c>
      <c r="E22" s="138" t="s">
        <v>64</v>
      </c>
      <c r="F22" s="27" t="s">
        <v>834</v>
      </c>
      <c r="G22" s="27" t="s">
        <v>53</v>
      </c>
      <c r="H22" s="27" t="s">
        <v>230</v>
      </c>
      <c r="I22" s="27" t="s">
        <v>200</v>
      </c>
      <c r="J22" s="27" t="s">
        <v>835</v>
      </c>
      <c r="K22" s="27" t="s">
        <v>70</v>
      </c>
    </row>
    <row r="23" spans="1:11" ht="79.5" thickBot="1" x14ac:dyDescent="0.3">
      <c r="A23" s="26">
        <v>3</v>
      </c>
      <c r="B23" s="27" t="s">
        <v>836</v>
      </c>
      <c r="C23" s="27" t="s">
        <v>837</v>
      </c>
      <c r="D23" s="27" t="s">
        <v>838</v>
      </c>
      <c r="E23" s="52" t="s">
        <v>64</v>
      </c>
      <c r="F23" s="27" t="s">
        <v>839</v>
      </c>
      <c r="G23" s="27" t="s">
        <v>53</v>
      </c>
      <c r="H23" s="27" t="s">
        <v>78</v>
      </c>
      <c r="I23" s="27" t="s">
        <v>976</v>
      </c>
      <c r="J23" s="27" t="s">
        <v>84</v>
      </c>
      <c r="K23" s="27" t="s">
        <v>70</v>
      </c>
    </row>
    <row r="24" spans="1:11" ht="79.5" thickBot="1" x14ac:dyDescent="0.3">
      <c r="A24" s="26">
        <v>4</v>
      </c>
      <c r="B24" s="33" t="s">
        <v>840</v>
      </c>
      <c r="C24" s="33" t="s">
        <v>841</v>
      </c>
      <c r="D24" s="33" t="s">
        <v>189</v>
      </c>
      <c r="E24" s="52" t="s">
        <v>64</v>
      </c>
      <c r="F24" s="33" t="s">
        <v>110</v>
      </c>
      <c r="G24" s="33" t="s">
        <v>842</v>
      </c>
      <c r="H24" s="27" t="s">
        <v>78</v>
      </c>
      <c r="I24" s="33" t="s">
        <v>186</v>
      </c>
      <c r="J24" s="33" t="s">
        <v>843</v>
      </c>
      <c r="K24" s="33" t="s">
        <v>844</v>
      </c>
    </row>
    <row r="25" spans="1:11" ht="48" thickBot="1" x14ac:dyDescent="0.3">
      <c r="A25" s="26">
        <v>5</v>
      </c>
      <c r="B25" s="33" t="s">
        <v>579</v>
      </c>
      <c r="C25" s="33" t="s">
        <v>845</v>
      </c>
      <c r="D25" s="33" t="s">
        <v>846</v>
      </c>
      <c r="E25" s="52" t="s">
        <v>64</v>
      </c>
      <c r="F25" s="33" t="s">
        <v>110</v>
      </c>
      <c r="G25" s="33" t="s">
        <v>847</v>
      </c>
      <c r="H25" s="27" t="s">
        <v>78</v>
      </c>
      <c r="I25" s="33" t="s">
        <v>180</v>
      </c>
      <c r="J25" s="33" t="s">
        <v>198</v>
      </c>
      <c r="K25" s="33" t="s">
        <v>66</v>
      </c>
    </row>
    <row r="26" spans="1:11" ht="79.5" thickBot="1" x14ac:dyDescent="0.3">
      <c r="A26" s="26">
        <v>6</v>
      </c>
      <c r="B26" s="33" t="s">
        <v>848</v>
      </c>
      <c r="C26" s="33" t="s">
        <v>183</v>
      </c>
      <c r="D26" s="33" t="s">
        <v>849</v>
      </c>
      <c r="E26" s="52" t="s">
        <v>64</v>
      </c>
      <c r="F26" s="33" t="s">
        <v>110</v>
      </c>
      <c r="G26" s="33" t="s">
        <v>185</v>
      </c>
      <c r="H26" s="27" t="s">
        <v>78</v>
      </c>
      <c r="I26" s="33" t="s">
        <v>186</v>
      </c>
      <c r="J26" s="33" t="s">
        <v>850</v>
      </c>
      <c r="K26" s="33" t="s">
        <v>66</v>
      </c>
    </row>
    <row r="27" spans="1:11" ht="16.5" thickBot="1" x14ac:dyDescent="0.3">
      <c r="A27" s="263" t="s">
        <v>922</v>
      </c>
      <c r="B27" s="264"/>
      <c r="C27" s="264"/>
      <c r="D27" s="264"/>
      <c r="E27" s="264"/>
      <c r="F27" s="264"/>
      <c r="G27" s="264"/>
      <c r="H27" s="264"/>
      <c r="I27" s="264"/>
      <c r="J27" s="264"/>
      <c r="K27" s="265"/>
    </row>
    <row r="28" spans="1:11" ht="174" thickBot="1" x14ac:dyDescent="0.3">
      <c r="A28" s="37">
        <v>1</v>
      </c>
      <c r="B28" s="41" t="s">
        <v>851</v>
      </c>
      <c r="C28" s="41" t="s">
        <v>852</v>
      </c>
      <c r="D28" s="41" t="s">
        <v>222</v>
      </c>
      <c r="E28" s="52" t="s">
        <v>64</v>
      </c>
      <c r="F28" s="41" t="s">
        <v>219</v>
      </c>
      <c r="G28" s="41" t="s">
        <v>223</v>
      </c>
      <c r="H28" s="35" t="s">
        <v>78</v>
      </c>
      <c r="I28" s="41" t="s">
        <v>141</v>
      </c>
      <c r="J28" s="41" t="s">
        <v>853</v>
      </c>
      <c r="K28" s="41" t="s">
        <v>66</v>
      </c>
    </row>
    <row r="29" spans="1:11" ht="126.75" thickBot="1" x14ac:dyDescent="0.3">
      <c r="A29" s="26">
        <v>2</v>
      </c>
      <c r="B29" s="33" t="s">
        <v>854</v>
      </c>
      <c r="C29" s="33" t="s">
        <v>855</v>
      </c>
      <c r="D29" s="33" t="s">
        <v>856</v>
      </c>
      <c r="E29" s="52" t="s">
        <v>64</v>
      </c>
      <c r="F29" s="33" t="s">
        <v>857</v>
      </c>
      <c r="G29" s="33" t="s">
        <v>858</v>
      </c>
      <c r="H29" s="27" t="s">
        <v>78</v>
      </c>
      <c r="I29" s="33" t="s">
        <v>200</v>
      </c>
      <c r="J29" s="33" t="s">
        <v>859</v>
      </c>
      <c r="K29" s="33" t="s">
        <v>860</v>
      </c>
    </row>
    <row r="30" spans="1:11" ht="48" thickBot="1" x14ac:dyDescent="0.3">
      <c r="A30" s="26">
        <v>3</v>
      </c>
      <c r="B30" s="33" t="s">
        <v>224</v>
      </c>
      <c r="C30" s="33" t="s">
        <v>855</v>
      </c>
      <c r="D30" s="33" t="s">
        <v>225</v>
      </c>
      <c r="E30" s="52" t="s">
        <v>64</v>
      </c>
      <c r="F30" s="33" t="s">
        <v>861</v>
      </c>
      <c r="G30" s="33" t="s">
        <v>226</v>
      </c>
      <c r="H30" s="33" t="s">
        <v>78</v>
      </c>
      <c r="I30" s="33" t="s">
        <v>186</v>
      </c>
      <c r="J30" s="33" t="s">
        <v>862</v>
      </c>
      <c r="K30" s="33" t="s">
        <v>863</v>
      </c>
    </row>
    <row r="31" spans="1:11" ht="63.75" thickBot="1" x14ac:dyDescent="0.3">
      <c r="A31" s="26">
        <v>4</v>
      </c>
      <c r="B31" s="33" t="s">
        <v>864</v>
      </c>
      <c r="C31" s="33" t="s">
        <v>865</v>
      </c>
      <c r="D31" s="33" t="s">
        <v>866</v>
      </c>
      <c r="E31" s="52" t="s">
        <v>64</v>
      </c>
      <c r="F31" s="33" t="s">
        <v>867</v>
      </c>
      <c r="G31" s="33" t="s">
        <v>10</v>
      </c>
      <c r="H31" s="33" t="s">
        <v>78</v>
      </c>
      <c r="I31" s="33" t="s">
        <v>186</v>
      </c>
      <c r="J31" s="33" t="s">
        <v>868</v>
      </c>
      <c r="K31" s="33" t="s">
        <v>66</v>
      </c>
    </row>
    <row r="32" spans="1:11" ht="63.75" thickBot="1" x14ac:dyDescent="0.3">
      <c r="A32" s="26">
        <v>5</v>
      </c>
      <c r="B32" s="33" t="s">
        <v>869</v>
      </c>
      <c r="C32" s="33" t="s">
        <v>870</v>
      </c>
      <c r="D32" s="33" t="s">
        <v>871</v>
      </c>
      <c r="E32" s="52" t="s">
        <v>64</v>
      </c>
      <c r="F32" s="33" t="s">
        <v>867</v>
      </c>
      <c r="G32" s="33" t="s">
        <v>858</v>
      </c>
      <c r="H32" s="33" t="s">
        <v>994</v>
      </c>
      <c r="I32" s="33" t="s">
        <v>200</v>
      </c>
      <c r="J32" s="33" t="s">
        <v>872</v>
      </c>
      <c r="K32" s="33" t="s">
        <v>66</v>
      </c>
    </row>
    <row r="33" spans="1:11" ht="63.75" thickBot="1" x14ac:dyDescent="0.3">
      <c r="A33" s="26">
        <v>6</v>
      </c>
      <c r="B33" s="33" t="s">
        <v>873</v>
      </c>
      <c r="C33" s="33" t="s">
        <v>344</v>
      </c>
      <c r="D33" s="33" t="s">
        <v>102</v>
      </c>
      <c r="E33" s="52" t="s">
        <v>64</v>
      </c>
      <c r="F33" s="33" t="s">
        <v>874</v>
      </c>
      <c r="G33" s="33" t="s">
        <v>10</v>
      </c>
      <c r="H33" s="33" t="s">
        <v>78</v>
      </c>
      <c r="I33" s="33" t="s">
        <v>186</v>
      </c>
      <c r="J33" s="33" t="s">
        <v>113</v>
      </c>
      <c r="K33" s="33" t="s">
        <v>66</v>
      </c>
    </row>
    <row r="34" spans="1:11" ht="16.5" thickBot="1" x14ac:dyDescent="0.3">
      <c r="A34" s="263" t="s">
        <v>930</v>
      </c>
      <c r="B34" s="264"/>
      <c r="C34" s="264"/>
      <c r="D34" s="264"/>
      <c r="E34" s="264"/>
      <c r="F34" s="264"/>
      <c r="G34" s="264"/>
      <c r="H34" s="264"/>
      <c r="I34" s="264"/>
      <c r="J34" s="264"/>
      <c r="K34" s="265"/>
    </row>
    <row r="35" spans="1:11" ht="88.5" customHeight="1" thickBot="1" x14ac:dyDescent="0.3">
      <c r="A35" s="68">
        <v>1</v>
      </c>
      <c r="B35" s="66" t="s">
        <v>875</v>
      </c>
      <c r="C35" s="66" t="s">
        <v>876</v>
      </c>
      <c r="D35" s="66" t="s">
        <v>877</v>
      </c>
      <c r="E35" s="52" t="s">
        <v>64</v>
      </c>
      <c r="F35" s="66" t="s">
        <v>878</v>
      </c>
      <c r="G35" s="68" t="s">
        <v>37</v>
      </c>
      <c r="H35" s="66" t="s">
        <v>54</v>
      </c>
      <c r="I35" s="66" t="s">
        <v>879</v>
      </c>
      <c r="J35" s="68" t="s">
        <v>880</v>
      </c>
      <c r="K35" s="68" t="s">
        <v>3</v>
      </c>
    </row>
    <row r="36" spans="1:11" ht="96.75" customHeight="1" thickBot="1" x14ac:dyDescent="0.3">
      <c r="A36" s="68">
        <v>2</v>
      </c>
      <c r="B36" s="66" t="s">
        <v>881</v>
      </c>
      <c r="C36" s="66" t="s">
        <v>882</v>
      </c>
      <c r="D36" s="66" t="s">
        <v>883</v>
      </c>
      <c r="E36" s="52" t="s">
        <v>64</v>
      </c>
      <c r="F36" s="38" t="s">
        <v>1033</v>
      </c>
      <c r="G36" s="66" t="s">
        <v>42</v>
      </c>
      <c r="H36" s="66" t="s">
        <v>240</v>
      </c>
      <c r="I36" s="66" t="s">
        <v>456</v>
      </c>
      <c r="J36" s="68" t="s">
        <v>84</v>
      </c>
      <c r="K36" s="68" t="s">
        <v>3</v>
      </c>
    </row>
    <row r="37" spans="1:11" ht="93" customHeight="1" thickBot="1" x14ac:dyDescent="0.3">
      <c r="A37" s="68">
        <v>3</v>
      </c>
      <c r="B37" s="66" t="s">
        <v>884</v>
      </c>
      <c r="C37" s="66" t="s">
        <v>885</v>
      </c>
      <c r="D37" s="66" t="s">
        <v>886</v>
      </c>
      <c r="E37" s="52" t="s">
        <v>64</v>
      </c>
      <c r="F37" s="66" t="s">
        <v>887</v>
      </c>
      <c r="G37" s="66" t="s">
        <v>48</v>
      </c>
      <c r="H37" s="66" t="s">
        <v>54</v>
      </c>
      <c r="I37" s="66" t="s">
        <v>888</v>
      </c>
      <c r="J37" s="68" t="s">
        <v>84</v>
      </c>
      <c r="K37" s="68" t="s">
        <v>3</v>
      </c>
    </row>
    <row r="38" spans="1:11" ht="120.75" customHeight="1" x14ac:dyDescent="0.25">
      <c r="A38" s="68">
        <v>4</v>
      </c>
      <c r="B38" s="68" t="s">
        <v>889</v>
      </c>
      <c r="C38" s="68" t="s">
        <v>890</v>
      </c>
      <c r="D38" s="68" t="s">
        <v>39</v>
      </c>
      <c r="E38" s="118" t="s">
        <v>64</v>
      </c>
      <c r="F38" s="68" t="s">
        <v>891</v>
      </c>
      <c r="G38" s="68" t="s">
        <v>37</v>
      </c>
      <c r="H38" s="30" t="s">
        <v>1034</v>
      </c>
      <c r="I38" s="68" t="s">
        <v>141</v>
      </c>
      <c r="J38" s="68" t="s">
        <v>142</v>
      </c>
      <c r="K38" s="68" t="s">
        <v>66</v>
      </c>
    </row>
    <row r="39" spans="1:11" ht="87" customHeight="1" x14ac:dyDescent="0.25">
      <c r="A39" s="119">
        <v>5</v>
      </c>
      <c r="B39" s="52" t="s">
        <v>892</v>
      </c>
      <c r="C39" s="52" t="s">
        <v>1035</v>
      </c>
      <c r="D39" s="52" t="s">
        <v>893</v>
      </c>
      <c r="E39" s="52" t="s">
        <v>64</v>
      </c>
      <c r="F39" s="52" t="s">
        <v>894</v>
      </c>
      <c r="G39" s="119" t="s">
        <v>265</v>
      </c>
      <c r="H39" s="119" t="s">
        <v>54</v>
      </c>
      <c r="I39" s="52" t="s">
        <v>112</v>
      </c>
      <c r="J39" s="119" t="s">
        <v>84</v>
      </c>
      <c r="K39" s="119" t="s">
        <v>3</v>
      </c>
    </row>
  </sheetData>
  <mergeCells count="7">
    <mergeCell ref="A27:K27"/>
    <mergeCell ref="A34:K34"/>
    <mergeCell ref="A1:K1"/>
    <mergeCell ref="A3:K3"/>
    <mergeCell ref="A13:K13"/>
    <mergeCell ref="A18:K18"/>
    <mergeCell ref="A20:K20"/>
  </mergeCells>
  <pageMargins left="0.7" right="0.7" top="0.75" bottom="0.75" header="0.3" footer="0.3"/>
  <pageSetup paperSize="9" scale="63" fitToHeight="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zoomScaleNormal="100" workbookViewId="0">
      <selection activeCell="F19" sqref="F19"/>
    </sheetView>
  </sheetViews>
  <sheetFormatPr defaultColWidth="8.85546875" defaultRowHeight="15.75" x14ac:dyDescent="0.25"/>
  <cols>
    <col min="1" max="1" width="4.5703125" style="5" customWidth="1"/>
    <col min="2" max="2" width="25.85546875" style="5" customWidth="1"/>
    <col min="3" max="3" width="24.85546875" style="5" customWidth="1"/>
    <col min="4" max="4" width="21.5703125" style="5" customWidth="1"/>
    <col min="5" max="5" width="12.42578125" style="5" customWidth="1"/>
    <col min="6" max="6" width="19.140625" style="5" customWidth="1"/>
    <col min="7" max="7" width="14.5703125" style="5" customWidth="1"/>
    <col min="8" max="8" width="13.28515625" style="5" customWidth="1"/>
    <col min="9" max="9" width="10.28515625" style="5" customWidth="1"/>
    <col min="10" max="10" width="10.85546875" style="5" customWidth="1"/>
    <col min="11" max="11" width="12.28515625" style="5" customWidth="1"/>
    <col min="12" max="16384" width="8.85546875" style="5"/>
  </cols>
  <sheetData>
    <row r="1" spans="1:11" x14ac:dyDescent="0.25">
      <c r="A1" s="314" t="s">
        <v>912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42.75" x14ac:dyDescent="0.25">
      <c r="A2" s="46"/>
      <c r="B2" s="46" t="s">
        <v>163</v>
      </c>
      <c r="C2" s="46" t="s">
        <v>164</v>
      </c>
      <c r="D2" s="46" t="s">
        <v>0</v>
      </c>
      <c r="E2" s="46" t="s">
        <v>1</v>
      </c>
      <c r="F2" s="46" t="s">
        <v>165</v>
      </c>
      <c r="G2" s="46" t="s">
        <v>166</v>
      </c>
      <c r="H2" s="46" t="s">
        <v>2</v>
      </c>
      <c r="I2" s="46" t="s">
        <v>167</v>
      </c>
      <c r="J2" s="46" t="s">
        <v>168</v>
      </c>
      <c r="K2" s="46" t="s">
        <v>169</v>
      </c>
    </row>
    <row r="3" spans="1:11" x14ac:dyDescent="0.25">
      <c r="A3" s="319" t="s">
        <v>931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1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16.5" thickBot="1" x14ac:dyDescent="0.3">
      <c r="A7" s="319" t="s">
        <v>924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</row>
    <row r="8" spans="1:11" ht="87.75" customHeight="1" thickBot="1" x14ac:dyDescent="0.3">
      <c r="A8" s="66">
        <v>1</v>
      </c>
      <c r="B8" s="66" t="s">
        <v>895</v>
      </c>
      <c r="C8" s="66" t="s">
        <v>896</v>
      </c>
      <c r="D8" s="66" t="s">
        <v>897</v>
      </c>
      <c r="E8" s="66" t="s">
        <v>64</v>
      </c>
      <c r="F8" s="66" t="s">
        <v>898</v>
      </c>
      <c r="G8" s="66" t="s">
        <v>53</v>
      </c>
      <c r="H8" s="66" t="s">
        <v>1036</v>
      </c>
      <c r="I8" s="66" t="s">
        <v>200</v>
      </c>
      <c r="J8" s="66" t="s">
        <v>38</v>
      </c>
      <c r="K8" s="66" t="s">
        <v>1037</v>
      </c>
    </row>
    <row r="9" spans="1:11" x14ac:dyDescent="0.25">
      <c r="A9" s="287" t="s">
        <v>926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</row>
    <row r="10" spans="1:11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5">
      <c r="A11" s="319" t="s">
        <v>922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</row>
    <row r="12" spans="1:11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</row>
    <row r="13" spans="1:11" ht="16.5" thickBot="1" x14ac:dyDescent="0.3">
      <c r="A13" s="317" t="s">
        <v>930</v>
      </c>
      <c r="B13" s="317"/>
      <c r="C13" s="317"/>
      <c r="D13" s="317"/>
      <c r="E13" s="317"/>
      <c r="F13" s="317"/>
      <c r="G13" s="317"/>
      <c r="H13" s="317"/>
      <c r="I13" s="317"/>
      <c r="J13" s="317"/>
      <c r="K13" s="317"/>
    </row>
    <row r="14" spans="1:11" ht="99" customHeight="1" x14ac:dyDescent="0.25">
      <c r="A14" s="68">
        <v>1</v>
      </c>
      <c r="B14" s="66" t="s">
        <v>899</v>
      </c>
      <c r="C14" s="66" t="s">
        <v>900</v>
      </c>
      <c r="D14" s="66" t="s">
        <v>901</v>
      </c>
      <c r="E14" s="66" t="s">
        <v>64</v>
      </c>
      <c r="F14" s="66" t="s">
        <v>110</v>
      </c>
      <c r="G14" s="66" t="s">
        <v>161</v>
      </c>
      <c r="H14" s="48" t="s">
        <v>1034</v>
      </c>
      <c r="I14" s="66" t="s">
        <v>902</v>
      </c>
      <c r="J14" s="68" t="s">
        <v>142</v>
      </c>
      <c r="K14" s="66" t="s">
        <v>66</v>
      </c>
    </row>
    <row r="15" spans="1:11" ht="119.25" customHeight="1" x14ac:dyDescent="0.25">
      <c r="A15" s="119">
        <v>2</v>
      </c>
      <c r="B15" s="52" t="s">
        <v>903</v>
      </c>
      <c r="C15" s="52" t="s">
        <v>601</v>
      </c>
      <c r="D15" s="52" t="s">
        <v>904</v>
      </c>
      <c r="E15" s="52" t="s">
        <v>64</v>
      </c>
      <c r="F15" s="52" t="s">
        <v>905</v>
      </c>
      <c r="G15" s="119" t="s">
        <v>48</v>
      </c>
      <c r="H15" s="119" t="s">
        <v>54</v>
      </c>
      <c r="I15" s="52" t="s">
        <v>906</v>
      </c>
      <c r="J15" s="119" t="s">
        <v>589</v>
      </c>
      <c r="K15" s="52" t="s">
        <v>1037</v>
      </c>
    </row>
  </sheetData>
  <mergeCells count="6">
    <mergeCell ref="A13:K13"/>
    <mergeCell ref="A1:K1"/>
    <mergeCell ref="A11:K11"/>
    <mergeCell ref="A3:K3"/>
    <mergeCell ref="A7:K7"/>
    <mergeCell ref="A9:K9"/>
  </mergeCells>
  <pageMargins left="0.7" right="0.7" top="0.75" bottom="0.75" header="0.3" footer="0.3"/>
  <pageSetup paperSize="9" scale="7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opLeftCell="A37" workbookViewId="0">
      <selection activeCell="N54" sqref="N54"/>
    </sheetView>
  </sheetViews>
  <sheetFormatPr defaultRowHeight="15" x14ac:dyDescent="0.25"/>
  <cols>
    <col min="2" max="2" width="16.85546875" customWidth="1"/>
    <col min="3" max="3" width="22.85546875" customWidth="1"/>
    <col min="4" max="4" width="15.140625" customWidth="1"/>
    <col min="5" max="5" width="12.7109375" customWidth="1"/>
    <col min="6" max="6" width="23.7109375" customWidth="1"/>
    <col min="7" max="7" width="10.5703125" customWidth="1"/>
    <col min="8" max="8" width="11.7109375" customWidth="1"/>
    <col min="9" max="9" width="23" customWidth="1"/>
    <col min="10" max="10" width="14" customWidth="1"/>
    <col min="11" max="11" width="12.42578125" customWidth="1"/>
  </cols>
  <sheetData>
    <row r="1" spans="1:11" ht="15.75" x14ac:dyDescent="0.25">
      <c r="A1" s="261" t="s">
        <v>1172</v>
      </c>
      <c r="B1" s="248"/>
      <c r="C1" s="248"/>
      <c r="D1" s="248"/>
      <c r="E1" s="248"/>
      <c r="F1" s="248"/>
      <c r="G1" s="248"/>
      <c r="H1" s="248"/>
      <c r="I1" s="248"/>
      <c r="J1" s="248"/>
      <c r="K1" s="249"/>
    </row>
    <row r="2" spans="1:11" ht="16.5" thickBot="1" x14ac:dyDescent="0.3">
      <c r="A2" s="247" t="s">
        <v>3</v>
      </c>
      <c r="B2" s="248"/>
      <c r="C2" s="248"/>
      <c r="D2" s="248"/>
      <c r="E2" s="248"/>
      <c r="F2" s="248"/>
      <c r="G2" s="248"/>
      <c r="H2" s="248"/>
      <c r="I2" s="248"/>
      <c r="J2" s="248"/>
      <c r="K2" s="249"/>
    </row>
    <row r="3" spans="1:11" ht="48" thickBot="1" x14ac:dyDescent="0.3">
      <c r="A3" s="8"/>
      <c r="B3" s="8" t="s">
        <v>163</v>
      </c>
      <c r="C3" s="9" t="s">
        <v>164</v>
      </c>
      <c r="D3" s="9" t="s">
        <v>0</v>
      </c>
      <c r="E3" s="9" t="s">
        <v>1</v>
      </c>
      <c r="F3" s="9" t="s">
        <v>1066</v>
      </c>
      <c r="G3" s="9" t="s">
        <v>166</v>
      </c>
      <c r="H3" s="9" t="s">
        <v>2</v>
      </c>
      <c r="I3" s="9" t="s">
        <v>167</v>
      </c>
      <c r="J3" s="9" t="s">
        <v>168</v>
      </c>
      <c r="K3" s="10" t="s">
        <v>169</v>
      </c>
    </row>
    <row r="4" spans="1:11" ht="94.5" x14ac:dyDescent="0.25">
      <c r="A4" s="172">
        <v>2</v>
      </c>
      <c r="B4" s="173" t="s">
        <v>195</v>
      </c>
      <c r="C4" s="173" t="s">
        <v>196</v>
      </c>
      <c r="D4" s="173" t="s">
        <v>197</v>
      </c>
      <c r="E4" s="173" t="s">
        <v>64</v>
      </c>
      <c r="F4" s="173" t="s">
        <v>1123</v>
      </c>
      <c r="G4" s="173" t="s">
        <v>199</v>
      </c>
      <c r="H4" s="173" t="s">
        <v>78</v>
      </c>
      <c r="I4" s="173" t="s">
        <v>200</v>
      </c>
      <c r="J4" s="173" t="s">
        <v>204</v>
      </c>
      <c r="K4" s="174" t="s">
        <v>201</v>
      </c>
    </row>
    <row r="5" spans="1:11" ht="95.25" thickBot="1" x14ac:dyDescent="0.3">
      <c r="A5" s="204">
        <v>3</v>
      </c>
      <c r="B5" s="164" t="s">
        <v>202</v>
      </c>
      <c r="C5" s="164" t="s">
        <v>196</v>
      </c>
      <c r="D5" s="164" t="s">
        <v>197</v>
      </c>
      <c r="E5" s="173" t="s">
        <v>64</v>
      </c>
      <c r="F5" s="173" t="s">
        <v>1123</v>
      </c>
      <c r="G5" s="164" t="s">
        <v>203</v>
      </c>
      <c r="H5" s="164" t="s">
        <v>78</v>
      </c>
      <c r="I5" s="164" t="s">
        <v>186</v>
      </c>
      <c r="J5" s="164" t="s">
        <v>204</v>
      </c>
      <c r="K5" s="164" t="s">
        <v>201</v>
      </c>
    </row>
    <row r="6" spans="1:11" ht="126.75" thickBot="1" x14ac:dyDescent="0.3">
      <c r="A6" s="15">
        <v>4</v>
      </c>
      <c r="B6" s="16" t="s">
        <v>205</v>
      </c>
      <c r="C6" s="16" t="s">
        <v>206</v>
      </c>
      <c r="D6" s="16" t="s">
        <v>197</v>
      </c>
      <c r="E6" s="16" t="s">
        <v>1067</v>
      </c>
      <c r="F6" s="16" t="s">
        <v>1124</v>
      </c>
      <c r="G6" s="16" t="s">
        <v>207</v>
      </c>
      <c r="H6" s="16" t="s">
        <v>78</v>
      </c>
      <c r="I6" s="16" t="s">
        <v>208</v>
      </c>
      <c r="J6" s="16" t="s">
        <v>209</v>
      </c>
      <c r="K6" s="16" t="s">
        <v>66</v>
      </c>
    </row>
    <row r="7" spans="1:11" ht="111" thickBot="1" x14ac:dyDescent="0.3">
      <c r="A7" s="15">
        <v>5</v>
      </c>
      <c r="B7" s="16" t="s">
        <v>210</v>
      </c>
      <c r="C7" s="16" t="s">
        <v>211</v>
      </c>
      <c r="D7" s="16" t="s">
        <v>212</v>
      </c>
      <c r="E7" s="16" t="s">
        <v>1067</v>
      </c>
      <c r="F7" s="16" t="s">
        <v>1125</v>
      </c>
      <c r="G7" s="14" t="s">
        <v>53</v>
      </c>
      <c r="H7" s="16" t="s">
        <v>214</v>
      </c>
      <c r="I7" s="16" t="s">
        <v>215</v>
      </c>
      <c r="J7" s="16" t="s">
        <v>113</v>
      </c>
      <c r="K7" s="16" t="s">
        <v>6</v>
      </c>
    </row>
    <row r="8" spans="1:11" ht="79.5" thickBot="1" x14ac:dyDescent="0.3">
      <c r="A8" s="15">
        <v>6</v>
      </c>
      <c r="B8" s="16" t="s">
        <v>216</v>
      </c>
      <c r="C8" s="16" t="s">
        <v>1171</v>
      </c>
      <c r="D8" s="16" t="s">
        <v>218</v>
      </c>
      <c r="E8" s="16" t="s">
        <v>64</v>
      </c>
      <c r="F8" s="16" t="s">
        <v>1126</v>
      </c>
      <c r="G8" s="14" t="s">
        <v>53</v>
      </c>
      <c r="H8" s="14" t="s">
        <v>78</v>
      </c>
      <c r="I8" s="16" t="s">
        <v>102</v>
      </c>
      <c r="J8" s="16" t="s">
        <v>220</v>
      </c>
      <c r="K8" s="16" t="s">
        <v>83</v>
      </c>
    </row>
    <row r="9" spans="1:11" ht="189.75" thickBot="1" x14ac:dyDescent="0.3">
      <c r="A9" s="175">
        <v>7</v>
      </c>
      <c r="B9" s="171" t="s">
        <v>1042</v>
      </c>
      <c r="C9" s="171" t="s">
        <v>221</v>
      </c>
      <c r="D9" s="171" t="s">
        <v>222</v>
      </c>
      <c r="E9" s="171" t="s">
        <v>1106</v>
      </c>
      <c r="F9" s="171" t="s">
        <v>1127</v>
      </c>
      <c r="G9" s="171" t="s">
        <v>223</v>
      </c>
      <c r="H9" s="171" t="s">
        <v>78</v>
      </c>
      <c r="I9" s="171" t="s">
        <v>141</v>
      </c>
      <c r="J9" s="171" t="s">
        <v>149</v>
      </c>
      <c r="K9" s="171" t="s">
        <v>1043</v>
      </c>
    </row>
    <row r="10" spans="1:11" ht="95.25" thickBot="1" x14ac:dyDescent="0.3">
      <c r="A10" s="15">
        <v>8</v>
      </c>
      <c r="B10" s="16" t="s">
        <v>227</v>
      </c>
      <c r="C10" s="16" t="s">
        <v>228</v>
      </c>
      <c r="D10" s="16" t="s">
        <v>229</v>
      </c>
      <c r="E10" s="171" t="s">
        <v>1106</v>
      </c>
      <c r="F10" s="16" t="s">
        <v>1104</v>
      </c>
      <c r="G10" s="16" t="s">
        <v>42</v>
      </c>
      <c r="H10" s="16" t="s">
        <v>230</v>
      </c>
      <c r="I10" s="16" t="s">
        <v>141</v>
      </c>
      <c r="J10" s="16" t="s">
        <v>142</v>
      </c>
      <c r="K10" s="16" t="s">
        <v>6</v>
      </c>
    </row>
    <row r="11" spans="1:11" x14ac:dyDescent="0.25">
      <c r="A11" s="212">
        <v>9</v>
      </c>
      <c r="B11" s="212" t="s">
        <v>232</v>
      </c>
      <c r="C11" s="212" t="s">
        <v>233</v>
      </c>
      <c r="D11" s="212" t="s">
        <v>234</v>
      </c>
      <c r="E11" s="212" t="s">
        <v>1067</v>
      </c>
      <c r="F11" s="212" t="s">
        <v>1128</v>
      </c>
      <c r="G11" s="212" t="s">
        <v>226</v>
      </c>
      <c r="H11" s="212" t="s">
        <v>975</v>
      </c>
      <c r="I11" s="212" t="s">
        <v>976</v>
      </c>
      <c r="J11" s="212" t="s">
        <v>977</v>
      </c>
      <c r="K11" s="212" t="s">
        <v>978</v>
      </c>
    </row>
    <row r="12" spans="1:11" x14ac:dyDescent="0.25">
      <c r="A12" s="262"/>
      <c r="B12" s="262"/>
      <c r="C12" s="262"/>
      <c r="D12" s="262"/>
      <c r="E12" s="262"/>
      <c r="F12" s="262"/>
      <c r="G12" s="262"/>
      <c r="H12" s="262"/>
      <c r="I12" s="262"/>
      <c r="J12" s="262"/>
      <c r="K12" s="262"/>
    </row>
    <row r="13" spans="1:11" ht="16.5" thickBot="1" x14ac:dyDescent="0.3">
      <c r="A13" s="247" t="s">
        <v>4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9"/>
    </row>
    <row r="14" spans="1:11" ht="204.75" x14ac:dyDescent="0.25">
      <c r="A14" s="84">
        <v>1</v>
      </c>
      <c r="B14" s="84" t="s">
        <v>335</v>
      </c>
      <c r="C14" s="84" t="s">
        <v>336</v>
      </c>
      <c r="D14" s="84" t="s">
        <v>337</v>
      </c>
      <c r="E14" s="210" t="s">
        <v>1067</v>
      </c>
      <c r="F14" s="84" t="s">
        <v>1148</v>
      </c>
      <c r="G14" s="84" t="s">
        <v>53</v>
      </c>
      <c r="H14" s="84" t="s">
        <v>338</v>
      </c>
      <c r="I14" s="84" t="s">
        <v>339</v>
      </c>
      <c r="J14" s="84" t="s">
        <v>84</v>
      </c>
      <c r="K14" s="84" t="s">
        <v>70</v>
      </c>
    </row>
    <row r="15" spans="1:11" ht="78.75" x14ac:dyDescent="0.25">
      <c r="A15" s="106">
        <v>2</v>
      </c>
      <c r="B15" s="107" t="s">
        <v>340</v>
      </c>
      <c r="C15" s="107" t="s">
        <v>341</v>
      </c>
      <c r="D15" s="107" t="s">
        <v>212</v>
      </c>
      <c r="E15" s="108" t="s">
        <v>1067</v>
      </c>
      <c r="F15" s="107" t="s">
        <v>1149</v>
      </c>
      <c r="G15" s="107" t="s">
        <v>53</v>
      </c>
      <c r="H15" s="107" t="s">
        <v>214</v>
      </c>
      <c r="I15" s="107" t="s">
        <v>112</v>
      </c>
      <c r="J15" s="107" t="s">
        <v>142</v>
      </c>
      <c r="K15" s="109" t="s">
        <v>7</v>
      </c>
    </row>
    <row r="16" spans="1:11" ht="79.5" thickBot="1" x14ac:dyDescent="0.3">
      <c r="A16" s="205">
        <v>3</v>
      </c>
      <c r="B16" s="81" t="s">
        <v>343</v>
      </c>
      <c r="C16" s="81" t="s">
        <v>344</v>
      </c>
      <c r="D16" s="81" t="s">
        <v>102</v>
      </c>
      <c r="E16" s="209" t="s">
        <v>1067</v>
      </c>
      <c r="F16" s="81" t="s">
        <v>1150</v>
      </c>
      <c r="G16" s="81" t="s">
        <v>37</v>
      </c>
      <c r="H16" s="81" t="s">
        <v>230</v>
      </c>
      <c r="I16" s="81" t="s">
        <v>186</v>
      </c>
      <c r="J16" s="81" t="s">
        <v>142</v>
      </c>
      <c r="K16" s="81" t="s">
        <v>10</v>
      </c>
    </row>
    <row r="17" spans="1:11" ht="16.5" thickBot="1" x14ac:dyDescent="0.3">
      <c r="A17" s="258" t="s">
        <v>1170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60"/>
    </row>
    <row r="18" spans="1:11" x14ac:dyDescent="0.25">
      <c r="A18" s="250">
        <v>1</v>
      </c>
      <c r="B18" s="250" t="s">
        <v>434</v>
      </c>
      <c r="C18" s="250" t="s">
        <v>435</v>
      </c>
      <c r="D18" s="255" t="s">
        <v>436</v>
      </c>
      <c r="E18" s="250" t="s">
        <v>1067</v>
      </c>
      <c r="F18" s="250" t="s">
        <v>443</v>
      </c>
      <c r="G18" s="250" t="s">
        <v>53</v>
      </c>
      <c r="H18" s="250" t="s">
        <v>437</v>
      </c>
      <c r="I18" s="250" t="s">
        <v>49</v>
      </c>
      <c r="J18" s="250" t="s">
        <v>84</v>
      </c>
      <c r="K18" s="250" t="s">
        <v>70</v>
      </c>
    </row>
    <row r="19" spans="1:11" ht="15.75" thickBot="1" x14ac:dyDescent="0.3">
      <c r="A19" s="251"/>
      <c r="B19" s="251"/>
      <c r="C19" s="251"/>
      <c r="D19" s="256"/>
      <c r="E19" s="257"/>
      <c r="F19" s="251"/>
      <c r="G19" s="251"/>
      <c r="H19" s="251"/>
      <c r="I19" s="251"/>
      <c r="J19" s="251"/>
      <c r="K19" s="251"/>
    </row>
    <row r="20" spans="1:11" ht="126.75" thickBot="1" x14ac:dyDescent="0.3">
      <c r="A20" s="205">
        <v>2</v>
      </c>
      <c r="B20" s="209" t="s">
        <v>438</v>
      </c>
      <c r="C20" s="208" t="s">
        <v>439</v>
      </c>
      <c r="D20" s="52" t="s">
        <v>440</v>
      </c>
      <c r="E20" s="52" t="s">
        <v>1067</v>
      </c>
      <c r="F20" s="209" t="s">
        <v>441</v>
      </c>
      <c r="G20" s="209" t="s">
        <v>53</v>
      </c>
      <c r="H20" s="209" t="s">
        <v>430</v>
      </c>
      <c r="I20" s="209" t="s">
        <v>83</v>
      </c>
      <c r="J20" s="209" t="s">
        <v>442</v>
      </c>
      <c r="K20" s="209" t="s">
        <v>70</v>
      </c>
    </row>
    <row r="21" spans="1:11" ht="16.5" thickBot="1" x14ac:dyDescent="0.3">
      <c r="A21" s="252" t="s">
        <v>5</v>
      </c>
      <c r="B21" s="253"/>
      <c r="C21" s="253"/>
      <c r="D21" s="253"/>
      <c r="E21" s="253"/>
      <c r="F21" s="253"/>
      <c r="G21" s="253"/>
      <c r="H21" s="253"/>
      <c r="I21" s="253"/>
      <c r="J21" s="253"/>
      <c r="K21" s="254"/>
    </row>
    <row r="22" spans="1:11" x14ac:dyDescent="0.25">
      <c r="A22" s="250">
        <v>1</v>
      </c>
      <c r="B22" s="250" t="s">
        <v>503</v>
      </c>
      <c r="C22" s="250" t="s">
        <v>510</v>
      </c>
      <c r="D22" s="250" t="s">
        <v>511</v>
      </c>
      <c r="E22" s="250" t="s">
        <v>64</v>
      </c>
      <c r="F22" s="250" t="s">
        <v>504</v>
      </c>
      <c r="G22" s="250" t="s">
        <v>53</v>
      </c>
      <c r="H22" s="250" t="s">
        <v>505</v>
      </c>
      <c r="I22" s="250" t="s">
        <v>339</v>
      </c>
      <c r="J22" s="250" t="s">
        <v>235</v>
      </c>
      <c r="K22" s="250" t="s">
        <v>70</v>
      </c>
    </row>
    <row r="23" spans="1:11" ht="54.75" customHeight="1" thickBot="1" x14ac:dyDescent="0.3">
      <c r="A23" s="251"/>
      <c r="B23" s="251"/>
      <c r="C23" s="251"/>
      <c r="D23" s="251"/>
      <c r="E23" s="251"/>
      <c r="F23" s="251"/>
      <c r="G23" s="251"/>
      <c r="H23" s="251"/>
      <c r="I23" s="251"/>
      <c r="J23" s="251"/>
      <c r="K23" s="251"/>
    </row>
    <row r="24" spans="1:11" ht="79.5" thickBot="1" x14ac:dyDescent="0.3">
      <c r="A24" s="205">
        <v>2</v>
      </c>
      <c r="B24" s="81" t="s">
        <v>506</v>
      </c>
      <c r="C24" s="81" t="s">
        <v>507</v>
      </c>
      <c r="D24" s="81" t="s">
        <v>508</v>
      </c>
      <c r="E24" s="81" t="s">
        <v>64</v>
      </c>
      <c r="F24" s="81" t="s">
        <v>116</v>
      </c>
      <c r="G24" s="209" t="s">
        <v>53</v>
      </c>
      <c r="H24" s="81" t="s">
        <v>78</v>
      </c>
      <c r="I24" s="81" t="s">
        <v>102</v>
      </c>
      <c r="J24" s="81" t="s">
        <v>509</v>
      </c>
      <c r="K24" s="81" t="s">
        <v>10</v>
      </c>
    </row>
    <row r="25" spans="1:11" ht="15.75" x14ac:dyDescent="0.25">
      <c r="A25" s="244" t="s">
        <v>6</v>
      </c>
      <c r="B25" s="245"/>
      <c r="C25" s="245"/>
      <c r="D25" s="245"/>
      <c r="E25" s="245"/>
      <c r="F25" s="245"/>
      <c r="G25" s="245"/>
      <c r="H25" s="245"/>
      <c r="I25" s="245"/>
      <c r="J25" s="245"/>
      <c r="K25" s="246"/>
    </row>
    <row r="26" spans="1:11" ht="63.75" thickBot="1" x14ac:dyDescent="0.3">
      <c r="A26" s="106">
        <v>1</v>
      </c>
      <c r="B26" s="103" t="s">
        <v>582</v>
      </c>
      <c r="C26" s="103" t="s">
        <v>583</v>
      </c>
      <c r="D26" s="103" t="s">
        <v>584</v>
      </c>
      <c r="E26" s="107" t="s">
        <v>64</v>
      </c>
      <c r="F26" s="108" t="s">
        <v>1007</v>
      </c>
      <c r="G26" s="103" t="s">
        <v>53</v>
      </c>
      <c r="H26" s="103" t="s">
        <v>194</v>
      </c>
      <c r="I26" s="103" t="s">
        <v>141</v>
      </c>
      <c r="J26" s="103" t="s">
        <v>84</v>
      </c>
      <c r="K26" s="81" t="s">
        <v>1081</v>
      </c>
    </row>
    <row r="27" spans="1:11" ht="221.25" thickBot="1" x14ac:dyDescent="0.3">
      <c r="A27" s="205">
        <v>2</v>
      </c>
      <c r="B27" s="209" t="s">
        <v>585</v>
      </c>
      <c r="C27" s="209" t="s">
        <v>586</v>
      </c>
      <c r="D27" s="209" t="s">
        <v>587</v>
      </c>
      <c r="E27" s="81" t="s">
        <v>64</v>
      </c>
      <c r="F27" s="209" t="s">
        <v>588</v>
      </c>
      <c r="G27" s="209" t="s">
        <v>53</v>
      </c>
      <c r="H27" s="209" t="s">
        <v>338</v>
      </c>
      <c r="I27" s="209" t="s">
        <v>965</v>
      </c>
      <c r="J27" s="209" t="s">
        <v>589</v>
      </c>
      <c r="K27" s="81" t="s">
        <v>10</v>
      </c>
    </row>
    <row r="28" spans="1:11" ht="126.75" thickBot="1" x14ac:dyDescent="0.3">
      <c r="A28" s="205">
        <v>3</v>
      </c>
      <c r="B28" s="81" t="s">
        <v>590</v>
      </c>
      <c r="C28" s="81" t="s">
        <v>211</v>
      </c>
      <c r="D28" s="81" t="s">
        <v>212</v>
      </c>
      <c r="E28" s="81" t="s">
        <v>64</v>
      </c>
      <c r="F28" s="81" t="s">
        <v>213</v>
      </c>
      <c r="G28" s="209" t="s">
        <v>53</v>
      </c>
      <c r="H28" s="81" t="s">
        <v>214</v>
      </c>
      <c r="I28" s="81" t="s">
        <v>141</v>
      </c>
      <c r="J28" s="81" t="s">
        <v>142</v>
      </c>
      <c r="K28" s="81" t="s">
        <v>66</v>
      </c>
    </row>
    <row r="29" spans="1:11" ht="95.25" thickBot="1" x14ac:dyDescent="0.3">
      <c r="A29" s="205">
        <v>4</v>
      </c>
      <c r="B29" s="81" t="s">
        <v>591</v>
      </c>
      <c r="C29" s="81" t="s">
        <v>592</v>
      </c>
      <c r="D29" s="81" t="s">
        <v>218</v>
      </c>
      <c r="E29" s="81" t="s">
        <v>64</v>
      </c>
      <c r="F29" s="81" t="s">
        <v>116</v>
      </c>
      <c r="G29" s="209" t="s">
        <v>53</v>
      </c>
      <c r="H29" s="209" t="s">
        <v>78</v>
      </c>
      <c r="I29" s="81" t="s">
        <v>186</v>
      </c>
      <c r="J29" s="81" t="s">
        <v>1038</v>
      </c>
      <c r="K29" s="81" t="s">
        <v>10</v>
      </c>
    </row>
    <row r="30" spans="1:11" ht="95.25" thickBot="1" x14ac:dyDescent="0.3">
      <c r="A30" s="205">
        <v>5</v>
      </c>
      <c r="B30" s="81" t="s">
        <v>593</v>
      </c>
      <c r="C30" s="81" t="s">
        <v>594</v>
      </c>
      <c r="D30" s="81" t="s">
        <v>595</v>
      </c>
      <c r="E30" s="81" t="s">
        <v>64</v>
      </c>
      <c r="F30" s="81" t="s">
        <v>596</v>
      </c>
      <c r="G30" s="209" t="s">
        <v>53</v>
      </c>
      <c r="H30" s="209" t="s">
        <v>78</v>
      </c>
      <c r="I30" s="81" t="s">
        <v>186</v>
      </c>
      <c r="J30" s="81" t="s">
        <v>220</v>
      </c>
      <c r="K30" s="81" t="s">
        <v>10</v>
      </c>
    </row>
    <row r="31" spans="1:11" ht="15.75" x14ac:dyDescent="0.25">
      <c r="A31" s="244" t="s">
        <v>7</v>
      </c>
      <c r="B31" s="245"/>
      <c r="C31" s="245"/>
      <c r="D31" s="245"/>
      <c r="E31" s="245"/>
      <c r="F31" s="245"/>
      <c r="G31" s="245"/>
      <c r="H31" s="245"/>
      <c r="I31" s="245"/>
      <c r="J31" s="245"/>
      <c r="K31" s="246"/>
    </row>
    <row r="32" spans="1:11" ht="157.5" x14ac:dyDescent="0.25">
      <c r="A32" s="52">
        <v>1</v>
      </c>
      <c r="B32" s="52" t="s">
        <v>652</v>
      </c>
      <c r="C32" s="52" t="s">
        <v>653</v>
      </c>
      <c r="D32" s="52" t="s">
        <v>654</v>
      </c>
      <c r="E32" s="113" t="s">
        <v>11</v>
      </c>
      <c r="F32" s="52" t="s">
        <v>657</v>
      </c>
      <c r="G32" s="52" t="s">
        <v>655</v>
      </c>
      <c r="H32" s="52" t="s">
        <v>994</v>
      </c>
      <c r="I32" s="52" t="s">
        <v>40</v>
      </c>
      <c r="J32" s="52" t="s">
        <v>84</v>
      </c>
      <c r="K32" s="52" t="s">
        <v>70</v>
      </c>
    </row>
    <row r="33" spans="1:11" ht="94.5" x14ac:dyDescent="0.25">
      <c r="A33" s="206">
        <v>2</v>
      </c>
      <c r="B33" s="140" t="s">
        <v>656</v>
      </c>
      <c r="C33" s="140" t="s">
        <v>341</v>
      </c>
      <c r="D33" s="140" t="s">
        <v>212</v>
      </c>
      <c r="E33" s="140" t="s">
        <v>11</v>
      </c>
      <c r="F33" s="140" t="s">
        <v>342</v>
      </c>
      <c r="G33" s="140" t="s">
        <v>3</v>
      </c>
      <c r="H33" s="140" t="s">
        <v>140</v>
      </c>
      <c r="I33" s="140" t="s">
        <v>112</v>
      </c>
      <c r="J33" s="140" t="s">
        <v>142</v>
      </c>
      <c r="K33" s="140" t="s">
        <v>66</v>
      </c>
    </row>
    <row r="34" spans="1:11" ht="94.5" x14ac:dyDescent="0.25">
      <c r="A34" s="147">
        <v>3</v>
      </c>
      <c r="B34" s="148" t="s">
        <v>1049</v>
      </c>
      <c r="C34" s="148" t="s">
        <v>1050</v>
      </c>
      <c r="D34" s="148" t="s">
        <v>212</v>
      </c>
      <c r="E34" s="148" t="s">
        <v>64</v>
      </c>
      <c r="F34" s="148" t="s">
        <v>1051</v>
      </c>
      <c r="G34" s="148" t="s">
        <v>265</v>
      </c>
      <c r="H34" s="148" t="s">
        <v>78</v>
      </c>
      <c r="I34" s="148" t="s">
        <v>141</v>
      </c>
      <c r="J34" s="148" t="s">
        <v>113</v>
      </c>
      <c r="K34" s="148" t="s">
        <v>66</v>
      </c>
    </row>
    <row r="35" spans="1:11" ht="16.5" thickBot="1" x14ac:dyDescent="0.3">
      <c r="A35" s="247" t="s">
        <v>8</v>
      </c>
      <c r="B35" s="248"/>
      <c r="C35" s="248"/>
      <c r="D35" s="248"/>
      <c r="E35" s="248"/>
      <c r="F35" s="248"/>
      <c r="G35" s="248"/>
      <c r="H35" s="248"/>
      <c r="I35" s="248"/>
      <c r="J35" s="248"/>
      <c r="K35" s="249"/>
    </row>
    <row r="36" spans="1:11" x14ac:dyDescent="0.25">
      <c r="A36" s="250">
        <v>3</v>
      </c>
      <c r="B36" s="250" t="s">
        <v>708</v>
      </c>
      <c r="C36" s="250" t="s">
        <v>709</v>
      </c>
      <c r="D36" s="250" t="s">
        <v>710</v>
      </c>
      <c r="E36" s="250" t="s">
        <v>64</v>
      </c>
      <c r="F36" s="250" t="s">
        <v>711</v>
      </c>
      <c r="G36" s="250" t="s">
        <v>8</v>
      </c>
      <c r="H36" s="250" t="s">
        <v>994</v>
      </c>
      <c r="I36" s="250" t="s">
        <v>148</v>
      </c>
      <c r="J36" s="250" t="s">
        <v>84</v>
      </c>
      <c r="K36" s="250" t="s">
        <v>70</v>
      </c>
    </row>
    <row r="37" spans="1:11" ht="15.75" thickBot="1" x14ac:dyDescent="0.3">
      <c r="A37" s="251"/>
      <c r="B37" s="251"/>
      <c r="C37" s="251"/>
      <c r="D37" s="251"/>
      <c r="E37" s="251"/>
      <c r="F37" s="251"/>
      <c r="G37" s="251"/>
      <c r="H37" s="251"/>
      <c r="I37" s="251"/>
      <c r="J37" s="251"/>
      <c r="K37" s="251"/>
    </row>
    <row r="38" spans="1:11" ht="16.5" thickBot="1" x14ac:dyDescent="0.3">
      <c r="A38" s="244" t="s">
        <v>9</v>
      </c>
      <c r="B38" s="245"/>
      <c r="C38" s="245"/>
      <c r="D38" s="245"/>
      <c r="E38" s="245"/>
      <c r="F38" s="245"/>
      <c r="G38" s="245"/>
      <c r="H38" s="245"/>
      <c r="I38" s="245"/>
      <c r="J38" s="245"/>
      <c r="K38" s="246"/>
    </row>
    <row r="39" spans="1:11" ht="95.25" thickBot="1" x14ac:dyDescent="0.3">
      <c r="A39" s="37">
        <v>1</v>
      </c>
      <c r="B39" s="41" t="s">
        <v>766</v>
      </c>
      <c r="C39" s="41" t="s">
        <v>767</v>
      </c>
      <c r="D39" s="41" t="s">
        <v>768</v>
      </c>
      <c r="E39" s="41" t="s">
        <v>769</v>
      </c>
      <c r="F39" s="41" t="s">
        <v>447</v>
      </c>
      <c r="G39" s="41" t="s">
        <v>9</v>
      </c>
      <c r="H39" s="41" t="s">
        <v>78</v>
      </c>
      <c r="I39" s="41" t="s">
        <v>102</v>
      </c>
      <c r="J39" s="41" t="s">
        <v>220</v>
      </c>
      <c r="K39" s="41" t="s">
        <v>66</v>
      </c>
    </row>
    <row r="40" spans="1:11" ht="16.5" thickBot="1" x14ac:dyDescent="0.3">
      <c r="A40" s="244" t="s">
        <v>10</v>
      </c>
      <c r="B40" s="245"/>
      <c r="C40" s="245"/>
      <c r="D40" s="245"/>
      <c r="E40" s="245"/>
      <c r="F40" s="245"/>
      <c r="G40" s="245"/>
      <c r="H40" s="245"/>
      <c r="I40" s="245"/>
      <c r="J40" s="245"/>
      <c r="K40" s="246"/>
    </row>
    <row r="41" spans="1:11" ht="174" thickBot="1" x14ac:dyDescent="0.3">
      <c r="A41" s="37">
        <v>1</v>
      </c>
      <c r="B41" s="41" t="s">
        <v>851</v>
      </c>
      <c r="C41" s="41" t="s">
        <v>852</v>
      </c>
      <c r="D41" s="41" t="s">
        <v>222</v>
      </c>
      <c r="E41" s="52" t="s">
        <v>64</v>
      </c>
      <c r="F41" s="41" t="s">
        <v>219</v>
      </c>
      <c r="G41" s="41" t="s">
        <v>223</v>
      </c>
      <c r="H41" s="207" t="s">
        <v>78</v>
      </c>
      <c r="I41" s="41" t="s">
        <v>141</v>
      </c>
      <c r="J41" s="41" t="s">
        <v>853</v>
      </c>
      <c r="K41" s="41" t="s">
        <v>66</v>
      </c>
    </row>
    <row r="42" spans="1:11" ht="142.5" thickBot="1" x14ac:dyDescent="0.3">
      <c r="A42" s="205">
        <v>2</v>
      </c>
      <c r="B42" s="81" t="s">
        <v>854</v>
      </c>
      <c r="C42" s="81" t="s">
        <v>855</v>
      </c>
      <c r="D42" s="81" t="s">
        <v>856</v>
      </c>
      <c r="E42" s="52" t="s">
        <v>64</v>
      </c>
      <c r="F42" s="81" t="s">
        <v>857</v>
      </c>
      <c r="G42" s="81" t="s">
        <v>858</v>
      </c>
      <c r="H42" s="209" t="s">
        <v>78</v>
      </c>
      <c r="I42" s="81" t="s">
        <v>200</v>
      </c>
      <c r="J42" s="81" t="s">
        <v>859</v>
      </c>
      <c r="K42" s="81" t="s">
        <v>860</v>
      </c>
    </row>
    <row r="43" spans="1:11" ht="63.75" thickBot="1" x14ac:dyDescent="0.3">
      <c r="A43" s="205">
        <v>3</v>
      </c>
      <c r="B43" s="81" t="s">
        <v>224</v>
      </c>
      <c r="C43" s="81" t="s">
        <v>855</v>
      </c>
      <c r="D43" s="81" t="s">
        <v>225</v>
      </c>
      <c r="E43" s="52" t="s">
        <v>64</v>
      </c>
      <c r="F43" s="81" t="s">
        <v>861</v>
      </c>
      <c r="G43" s="81" t="s">
        <v>226</v>
      </c>
      <c r="H43" s="81" t="s">
        <v>78</v>
      </c>
      <c r="I43" s="81" t="s">
        <v>186</v>
      </c>
      <c r="J43" s="81" t="s">
        <v>862</v>
      </c>
      <c r="K43" s="81" t="s">
        <v>863</v>
      </c>
    </row>
    <row r="44" spans="1:11" ht="63.75" thickBot="1" x14ac:dyDescent="0.3">
      <c r="A44" s="205">
        <v>4</v>
      </c>
      <c r="B44" s="81" t="s">
        <v>864</v>
      </c>
      <c r="C44" s="81" t="s">
        <v>865</v>
      </c>
      <c r="D44" s="81" t="s">
        <v>866</v>
      </c>
      <c r="E44" s="52" t="s">
        <v>64</v>
      </c>
      <c r="F44" s="81" t="s">
        <v>867</v>
      </c>
      <c r="G44" s="81" t="s">
        <v>10</v>
      </c>
      <c r="H44" s="81" t="s">
        <v>78</v>
      </c>
      <c r="I44" s="81" t="s">
        <v>186</v>
      </c>
      <c r="J44" s="81" t="s">
        <v>868</v>
      </c>
      <c r="K44" s="81" t="s">
        <v>66</v>
      </c>
    </row>
    <row r="45" spans="1:11" ht="63.75" thickBot="1" x14ac:dyDescent="0.3">
      <c r="A45" s="205">
        <v>5</v>
      </c>
      <c r="B45" s="81" t="s">
        <v>869</v>
      </c>
      <c r="C45" s="81" t="s">
        <v>870</v>
      </c>
      <c r="D45" s="81" t="s">
        <v>871</v>
      </c>
      <c r="E45" s="52" t="s">
        <v>64</v>
      </c>
      <c r="F45" s="81" t="s">
        <v>867</v>
      </c>
      <c r="G45" s="81" t="s">
        <v>858</v>
      </c>
      <c r="H45" s="81" t="s">
        <v>994</v>
      </c>
      <c r="I45" s="81" t="s">
        <v>200</v>
      </c>
      <c r="J45" s="81" t="s">
        <v>872</v>
      </c>
      <c r="K45" s="81" t="s">
        <v>66</v>
      </c>
    </row>
    <row r="46" spans="1:11" ht="79.5" thickBot="1" x14ac:dyDescent="0.3">
      <c r="A46" s="205">
        <v>6</v>
      </c>
      <c r="B46" s="81" t="s">
        <v>873</v>
      </c>
      <c r="C46" s="81" t="s">
        <v>344</v>
      </c>
      <c r="D46" s="81" t="s">
        <v>102</v>
      </c>
      <c r="E46" s="52" t="s">
        <v>64</v>
      </c>
      <c r="F46" s="81" t="s">
        <v>874</v>
      </c>
      <c r="G46" s="81" t="s">
        <v>10</v>
      </c>
      <c r="H46" s="81" t="s">
        <v>78</v>
      </c>
      <c r="I46" s="81" t="s">
        <v>186</v>
      </c>
      <c r="J46" s="81" t="s">
        <v>113</v>
      </c>
      <c r="K46" s="81" t="s">
        <v>66</v>
      </c>
    </row>
  </sheetData>
  <mergeCells count="54">
    <mergeCell ref="A1:K1"/>
    <mergeCell ref="A2:K2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A13:K13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A17:K17"/>
    <mergeCell ref="A21:K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A38:K38"/>
    <mergeCell ref="A40:K40"/>
    <mergeCell ref="A25:K25"/>
    <mergeCell ref="A31:K31"/>
    <mergeCell ref="A35:K35"/>
    <mergeCell ref="A36:A37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zoomScaleNormal="100" workbookViewId="0">
      <pane ySplit="1" topLeftCell="A11" activePane="bottomLeft" state="frozen"/>
      <selection pane="bottomLeft" activeCell="I30" sqref="I30"/>
    </sheetView>
  </sheetViews>
  <sheetFormatPr defaultRowHeight="15" x14ac:dyDescent="0.25"/>
  <cols>
    <col min="1" max="1" width="6.42578125" style="2" customWidth="1"/>
    <col min="2" max="2" width="23" customWidth="1"/>
    <col min="3" max="3" width="28.7109375" customWidth="1"/>
    <col min="4" max="5" width="15.7109375" customWidth="1"/>
    <col min="6" max="6" width="13.7109375" customWidth="1"/>
    <col min="7" max="7" width="14" customWidth="1"/>
    <col min="8" max="8" width="16.42578125" customWidth="1"/>
    <col min="9" max="9" width="14.140625" customWidth="1"/>
    <col min="10" max="10" width="12.42578125" customWidth="1"/>
    <col min="11" max="11" width="15.7109375" customWidth="1"/>
  </cols>
  <sheetData>
    <row r="1" spans="1:11" ht="15.75" x14ac:dyDescent="0.25">
      <c r="A1" s="268" t="s">
        <v>249</v>
      </c>
      <c r="B1" s="269"/>
      <c r="C1" s="269"/>
      <c r="D1" s="269"/>
      <c r="E1" s="269"/>
      <c r="F1" s="269"/>
      <c r="G1" s="269"/>
      <c r="H1" s="269"/>
      <c r="I1" s="269"/>
      <c r="J1" s="269"/>
      <c r="K1" s="270"/>
    </row>
    <row r="2" spans="1:11" ht="58.5" customHeight="1" x14ac:dyDescent="0.25">
      <c r="A2" s="25"/>
      <c r="B2" s="25" t="s">
        <v>163</v>
      </c>
      <c r="C2" s="25" t="s">
        <v>164</v>
      </c>
      <c r="D2" s="25" t="s">
        <v>0</v>
      </c>
      <c r="E2" s="25" t="s">
        <v>1</v>
      </c>
      <c r="F2" s="25" t="s">
        <v>165</v>
      </c>
      <c r="G2" s="25" t="s">
        <v>166</v>
      </c>
      <c r="H2" s="25" t="s">
        <v>2</v>
      </c>
      <c r="I2" s="25" t="s">
        <v>167</v>
      </c>
      <c r="J2" s="25" t="s">
        <v>168</v>
      </c>
      <c r="K2" s="25" t="s">
        <v>169</v>
      </c>
    </row>
    <row r="3" spans="1:11" ht="16.350000000000001" customHeight="1" thickBot="1" x14ac:dyDescent="0.3">
      <c r="A3" s="274" t="s">
        <v>921</v>
      </c>
      <c r="B3" s="275"/>
      <c r="C3" s="275"/>
      <c r="D3" s="275"/>
      <c r="E3" s="275"/>
      <c r="F3" s="275"/>
      <c r="G3" s="275"/>
      <c r="H3" s="275"/>
      <c r="I3" s="275"/>
      <c r="J3" s="275"/>
      <c r="K3" s="276"/>
    </row>
    <row r="4" spans="1:11" ht="224.25" customHeight="1" thickBot="1" x14ac:dyDescent="0.3">
      <c r="A4" s="66">
        <v>1</v>
      </c>
      <c r="B4" s="66" t="s">
        <v>250</v>
      </c>
      <c r="C4" s="66" t="s">
        <v>251</v>
      </c>
      <c r="D4" s="66" t="s">
        <v>252</v>
      </c>
      <c r="E4" s="66" t="s">
        <v>64</v>
      </c>
      <c r="F4" s="66" t="s">
        <v>1130</v>
      </c>
      <c r="G4" s="66" t="s">
        <v>37</v>
      </c>
      <c r="H4" s="66" t="s">
        <v>54</v>
      </c>
      <c r="I4" s="66" t="s">
        <v>141</v>
      </c>
      <c r="J4" s="66" t="s">
        <v>38</v>
      </c>
      <c r="K4" s="66" t="s">
        <v>253</v>
      </c>
    </row>
    <row r="5" spans="1:11" ht="186.75" customHeight="1" thickBot="1" x14ac:dyDescent="0.3">
      <c r="A5" s="84">
        <v>2</v>
      </c>
      <c r="B5" s="84" t="s">
        <v>254</v>
      </c>
      <c r="C5" s="84" t="s">
        <v>255</v>
      </c>
      <c r="D5" s="84" t="s">
        <v>256</v>
      </c>
      <c r="E5" s="84" t="s">
        <v>1067</v>
      </c>
      <c r="F5" s="84" t="s">
        <v>1131</v>
      </c>
      <c r="G5" s="84" t="s">
        <v>42</v>
      </c>
      <c r="H5" s="84" t="s">
        <v>78</v>
      </c>
      <c r="I5" s="84" t="s">
        <v>200</v>
      </c>
      <c r="J5" s="84" t="s">
        <v>38</v>
      </c>
      <c r="K5" s="84" t="s">
        <v>257</v>
      </c>
    </row>
    <row r="6" spans="1:11" ht="105" customHeight="1" thickBot="1" x14ac:dyDescent="0.3">
      <c r="A6" s="66">
        <v>3</v>
      </c>
      <c r="B6" s="66" t="s">
        <v>258</v>
      </c>
      <c r="C6" s="66" t="s">
        <v>259</v>
      </c>
      <c r="D6" s="66" t="s">
        <v>260</v>
      </c>
      <c r="E6" s="66" t="s">
        <v>64</v>
      </c>
      <c r="F6" s="66" t="s">
        <v>1132</v>
      </c>
      <c r="G6" s="66" t="s">
        <v>48</v>
      </c>
      <c r="H6" s="66" t="s">
        <v>140</v>
      </c>
      <c r="I6" s="66" t="s">
        <v>261</v>
      </c>
      <c r="J6" s="66" t="s">
        <v>262</v>
      </c>
      <c r="K6" s="66" t="s">
        <v>74</v>
      </c>
    </row>
    <row r="7" spans="1:11" ht="174.75" customHeight="1" thickBot="1" x14ac:dyDescent="0.3">
      <c r="A7" s="66">
        <v>13</v>
      </c>
      <c r="B7" s="66" t="s">
        <v>263</v>
      </c>
      <c r="C7" s="66" t="s">
        <v>264</v>
      </c>
      <c r="D7" s="66" t="s">
        <v>260</v>
      </c>
      <c r="E7" s="66" t="s">
        <v>64</v>
      </c>
      <c r="F7" s="66" t="s">
        <v>1133</v>
      </c>
      <c r="G7" s="66" t="s">
        <v>265</v>
      </c>
      <c r="H7" s="66" t="s">
        <v>140</v>
      </c>
      <c r="I7" s="66" t="s">
        <v>148</v>
      </c>
      <c r="J7" s="66" t="s">
        <v>61</v>
      </c>
      <c r="K7" s="66" t="s">
        <v>70</v>
      </c>
    </row>
    <row r="8" spans="1:11" ht="22.5" customHeight="1" thickBot="1" x14ac:dyDescent="0.3">
      <c r="A8" s="263" t="s">
        <v>914</v>
      </c>
      <c r="B8" s="264"/>
      <c r="C8" s="264"/>
      <c r="D8" s="264"/>
      <c r="E8" s="264"/>
      <c r="F8" s="264"/>
      <c r="G8" s="264"/>
      <c r="H8" s="264"/>
      <c r="I8" s="264"/>
      <c r="J8" s="264"/>
      <c r="K8" s="265"/>
    </row>
    <row r="9" spans="1:11" ht="60" x14ac:dyDescent="0.25">
      <c r="A9" s="68">
        <v>1</v>
      </c>
      <c r="B9" s="48" t="s">
        <v>91</v>
      </c>
      <c r="C9" s="48" t="s">
        <v>267</v>
      </c>
      <c r="D9" s="48" t="s">
        <v>268</v>
      </c>
      <c r="E9" s="66" t="s">
        <v>1067</v>
      </c>
      <c r="F9" s="48" t="s">
        <v>1134</v>
      </c>
      <c r="G9" s="48" t="s">
        <v>4</v>
      </c>
      <c r="H9" s="48" t="s">
        <v>94</v>
      </c>
      <c r="I9" s="48" t="s">
        <v>141</v>
      </c>
      <c r="J9" s="48" t="s">
        <v>113</v>
      </c>
      <c r="K9" s="48" t="s">
        <v>96</v>
      </c>
    </row>
    <row r="10" spans="1:11" ht="81.75" customHeight="1" x14ac:dyDescent="0.25">
      <c r="A10" s="101">
        <v>2</v>
      </c>
      <c r="B10" s="102" t="s">
        <v>269</v>
      </c>
      <c r="C10" s="102" t="s">
        <v>270</v>
      </c>
      <c r="D10" s="102" t="s">
        <v>271</v>
      </c>
      <c r="E10" s="103" t="s">
        <v>1067</v>
      </c>
      <c r="F10" s="102" t="s">
        <v>1135</v>
      </c>
      <c r="G10" s="104" t="s">
        <v>65</v>
      </c>
      <c r="H10" s="102" t="s">
        <v>78</v>
      </c>
      <c r="I10" s="102" t="s">
        <v>38</v>
      </c>
      <c r="J10" s="102" t="s">
        <v>73</v>
      </c>
      <c r="K10" s="105" t="s">
        <v>65</v>
      </c>
    </row>
    <row r="11" spans="1:11" ht="121.5" customHeight="1" thickBot="1" x14ac:dyDescent="0.3">
      <c r="A11" s="32">
        <v>3</v>
      </c>
      <c r="B11" s="33" t="s">
        <v>274</v>
      </c>
      <c r="C11" s="33" t="s">
        <v>275</v>
      </c>
      <c r="D11" s="33" t="s">
        <v>100</v>
      </c>
      <c r="E11" s="33" t="s">
        <v>64</v>
      </c>
      <c r="F11" s="33" t="s">
        <v>1136</v>
      </c>
      <c r="G11" s="33" t="s">
        <v>276</v>
      </c>
      <c r="H11" s="31" t="s">
        <v>277</v>
      </c>
      <c r="I11" s="33" t="s">
        <v>278</v>
      </c>
      <c r="J11" s="33" t="s">
        <v>279</v>
      </c>
      <c r="K11" s="33" t="s">
        <v>5</v>
      </c>
    </row>
    <row r="12" spans="1:11" ht="138.94999999999999" customHeight="1" thickBot="1" x14ac:dyDescent="0.3">
      <c r="A12" s="32">
        <v>4</v>
      </c>
      <c r="B12" s="31" t="s">
        <v>22</v>
      </c>
      <c r="C12" s="31" t="s">
        <v>280</v>
      </c>
      <c r="D12" s="31" t="s">
        <v>115</v>
      </c>
      <c r="E12" s="31" t="s">
        <v>1067</v>
      </c>
      <c r="F12" s="27" t="s">
        <v>1137</v>
      </c>
      <c r="G12" s="27" t="s">
        <v>281</v>
      </c>
      <c r="H12" s="31" t="s">
        <v>98</v>
      </c>
      <c r="I12" s="27" t="s">
        <v>231</v>
      </c>
      <c r="J12" s="27" t="s">
        <v>113</v>
      </c>
      <c r="K12" s="27" t="s">
        <v>7</v>
      </c>
    </row>
    <row r="13" spans="1:11" ht="146.25" customHeight="1" thickBot="1" x14ac:dyDescent="0.3">
      <c r="A13" s="71">
        <v>5</v>
      </c>
      <c r="B13" s="71" t="s">
        <v>282</v>
      </c>
      <c r="C13" s="71" t="s">
        <v>283</v>
      </c>
      <c r="D13" s="71" t="s">
        <v>284</v>
      </c>
      <c r="E13" s="71" t="s">
        <v>64</v>
      </c>
      <c r="F13" s="71" t="s">
        <v>1138</v>
      </c>
      <c r="G13" s="72" t="s">
        <v>161</v>
      </c>
      <c r="H13" s="71" t="s">
        <v>285</v>
      </c>
      <c r="I13" s="71" t="s">
        <v>43</v>
      </c>
      <c r="J13" s="71" t="s">
        <v>122</v>
      </c>
      <c r="K13" s="73"/>
    </row>
    <row r="14" spans="1:11" ht="158.25" customHeight="1" thickBot="1" x14ac:dyDescent="0.3">
      <c r="A14" s="66">
        <v>6</v>
      </c>
      <c r="B14" s="66" t="s">
        <v>286</v>
      </c>
      <c r="C14" s="66" t="s">
        <v>287</v>
      </c>
      <c r="D14" s="66" t="s">
        <v>288</v>
      </c>
      <c r="E14" s="31" t="s">
        <v>64</v>
      </c>
      <c r="F14" s="66" t="s">
        <v>1139</v>
      </c>
      <c r="G14" s="68" t="s">
        <v>42</v>
      </c>
      <c r="H14" s="66" t="s">
        <v>298</v>
      </c>
      <c r="I14" s="66" t="s">
        <v>43</v>
      </c>
      <c r="J14" s="66" t="s">
        <v>122</v>
      </c>
      <c r="K14" s="73"/>
    </row>
    <row r="15" spans="1:11" ht="271.5" customHeight="1" thickBot="1" x14ac:dyDescent="0.3">
      <c r="A15" s="66">
        <v>7</v>
      </c>
      <c r="B15" s="66" t="s">
        <v>289</v>
      </c>
      <c r="C15" s="66" t="s">
        <v>290</v>
      </c>
      <c r="D15" s="66" t="s">
        <v>291</v>
      </c>
      <c r="E15" s="31" t="s">
        <v>64</v>
      </c>
      <c r="F15" s="66" t="s">
        <v>1140</v>
      </c>
      <c r="G15" s="68" t="s">
        <v>48</v>
      </c>
      <c r="H15" s="66" t="s">
        <v>947</v>
      </c>
      <c r="I15" s="66" t="s">
        <v>40</v>
      </c>
      <c r="J15" s="66" t="s">
        <v>122</v>
      </c>
      <c r="K15" s="66" t="s">
        <v>70</v>
      </c>
    </row>
    <row r="16" spans="1:11" ht="94.5" x14ac:dyDescent="0.25">
      <c r="A16" s="106">
        <v>9</v>
      </c>
      <c r="B16" s="142" t="s">
        <v>294</v>
      </c>
      <c r="C16" s="142" t="s">
        <v>295</v>
      </c>
      <c r="D16" s="142" t="s">
        <v>296</v>
      </c>
      <c r="E16" s="30" t="s">
        <v>1067</v>
      </c>
      <c r="F16" s="142" t="s">
        <v>1141</v>
      </c>
      <c r="G16" s="142" t="s">
        <v>297</v>
      </c>
      <c r="H16" s="131" t="s">
        <v>949</v>
      </c>
      <c r="I16" s="142" t="s">
        <v>102</v>
      </c>
      <c r="J16" s="142" t="s">
        <v>142</v>
      </c>
      <c r="K16" s="143" t="s">
        <v>66</v>
      </c>
    </row>
    <row r="17" spans="1:11" ht="45" x14ac:dyDescent="0.25">
      <c r="A17" s="147">
        <v>10</v>
      </c>
      <c r="B17" s="148" t="s">
        <v>1142</v>
      </c>
      <c r="C17" s="148" t="s">
        <v>1039</v>
      </c>
      <c r="D17" s="148" t="s">
        <v>1040</v>
      </c>
      <c r="E17" s="149" t="s">
        <v>1067</v>
      </c>
      <c r="F17" s="150" t="s">
        <v>1103</v>
      </c>
      <c r="G17" s="148" t="s">
        <v>297</v>
      </c>
      <c r="H17" s="147" t="s">
        <v>981</v>
      </c>
      <c r="I17" s="148" t="s">
        <v>148</v>
      </c>
      <c r="J17" s="148" t="s">
        <v>198</v>
      </c>
      <c r="K17" s="149" t="s">
        <v>1041</v>
      </c>
    </row>
    <row r="18" spans="1:11" ht="15.75" thickBot="1" x14ac:dyDescent="0.3">
      <c r="A18" s="271" t="s">
        <v>916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3"/>
    </row>
    <row r="19" spans="1:11" ht="83.25" customHeight="1" thickBot="1" x14ac:dyDescent="0.3">
      <c r="A19" s="66">
        <v>1</v>
      </c>
      <c r="B19" s="66" t="s">
        <v>300</v>
      </c>
      <c r="C19" s="66" t="s">
        <v>301</v>
      </c>
      <c r="D19" s="66" t="s">
        <v>302</v>
      </c>
      <c r="E19" s="31" t="s">
        <v>64</v>
      </c>
      <c r="F19" s="66" t="s">
        <v>1143</v>
      </c>
      <c r="G19" s="66" t="s">
        <v>303</v>
      </c>
      <c r="H19" s="66" t="s">
        <v>981</v>
      </c>
      <c r="I19" s="66" t="s">
        <v>304</v>
      </c>
      <c r="J19" s="66" t="s">
        <v>982</v>
      </c>
      <c r="K19" s="66" t="s">
        <v>6</v>
      </c>
    </row>
    <row r="20" spans="1:11" ht="220.5" customHeight="1" thickBot="1" x14ac:dyDescent="0.3">
      <c r="A20" s="66">
        <v>2</v>
      </c>
      <c r="B20" s="74" t="s">
        <v>309</v>
      </c>
      <c r="C20" s="66" t="s">
        <v>305</v>
      </c>
      <c r="D20" s="66" t="s">
        <v>306</v>
      </c>
      <c r="E20" s="31" t="s">
        <v>1067</v>
      </c>
      <c r="F20" s="66" t="s">
        <v>1143</v>
      </c>
      <c r="G20" s="66" t="s">
        <v>307</v>
      </c>
      <c r="H20" s="66" t="s">
        <v>981</v>
      </c>
      <c r="I20" s="66" t="s">
        <v>40</v>
      </c>
      <c r="J20" s="66" t="s">
        <v>982</v>
      </c>
      <c r="K20" s="66" t="s">
        <v>308</v>
      </c>
    </row>
    <row r="21" spans="1:11" ht="16.5" thickBot="1" x14ac:dyDescent="0.3">
      <c r="A21" s="263" t="s">
        <v>917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5"/>
    </row>
    <row r="22" spans="1:11" ht="93.75" customHeight="1" thickBot="1" x14ac:dyDescent="0.3">
      <c r="A22" s="84">
        <v>1</v>
      </c>
      <c r="B22" s="84" t="s">
        <v>310</v>
      </c>
      <c r="C22" s="84" t="s">
        <v>311</v>
      </c>
      <c r="D22" s="84" t="s">
        <v>312</v>
      </c>
      <c r="E22" s="178" t="s">
        <v>1067</v>
      </c>
      <c r="F22" s="179" t="s">
        <v>1144</v>
      </c>
      <c r="G22" s="84" t="s">
        <v>53</v>
      </c>
      <c r="H22" s="84" t="s">
        <v>313</v>
      </c>
      <c r="I22" s="84" t="s">
        <v>186</v>
      </c>
      <c r="J22" s="84" t="s">
        <v>983</v>
      </c>
      <c r="K22" s="84" t="s">
        <v>70</v>
      </c>
    </row>
    <row r="23" spans="1:11" ht="108.75" customHeight="1" thickBot="1" x14ac:dyDescent="0.3">
      <c r="A23" s="84">
        <v>2</v>
      </c>
      <c r="B23" s="84" t="s">
        <v>314</v>
      </c>
      <c r="C23" s="84" t="s">
        <v>315</v>
      </c>
      <c r="D23" s="84" t="s">
        <v>316</v>
      </c>
      <c r="E23" s="178" t="s">
        <v>1067</v>
      </c>
      <c r="F23" s="84" t="s">
        <v>1145</v>
      </c>
      <c r="G23" s="84" t="s">
        <v>317</v>
      </c>
      <c r="H23" s="84" t="s">
        <v>334</v>
      </c>
      <c r="I23" s="84" t="s">
        <v>318</v>
      </c>
      <c r="J23" s="84" t="s">
        <v>319</v>
      </c>
      <c r="K23" s="84" t="s">
        <v>320</v>
      </c>
    </row>
    <row r="24" spans="1:11" s="98" customFormat="1" ht="102.75" customHeight="1" thickBot="1" x14ac:dyDescent="0.3">
      <c r="A24" s="180">
        <v>3</v>
      </c>
      <c r="B24" s="181" t="s">
        <v>321</v>
      </c>
      <c r="C24" s="181" t="s">
        <v>315</v>
      </c>
      <c r="D24" s="181" t="s">
        <v>316</v>
      </c>
      <c r="E24" s="178" t="s">
        <v>1067</v>
      </c>
      <c r="F24" s="181" t="s">
        <v>1145</v>
      </c>
      <c r="G24" s="181" t="s">
        <v>322</v>
      </c>
      <c r="H24" s="181" t="s">
        <v>334</v>
      </c>
      <c r="I24" s="181" t="s">
        <v>318</v>
      </c>
      <c r="J24" s="181" t="s">
        <v>323</v>
      </c>
      <c r="K24" s="181" t="s">
        <v>320</v>
      </c>
    </row>
    <row r="25" spans="1:11" ht="93" customHeight="1" thickBot="1" x14ac:dyDescent="0.3">
      <c r="A25" s="182">
        <v>4</v>
      </c>
      <c r="B25" s="183" t="s">
        <v>324</v>
      </c>
      <c r="C25" s="183" t="s">
        <v>325</v>
      </c>
      <c r="D25" s="183" t="s">
        <v>326</v>
      </c>
      <c r="E25" s="178" t="s">
        <v>1067</v>
      </c>
      <c r="F25" s="183" t="s">
        <v>1146</v>
      </c>
      <c r="G25" s="183" t="s">
        <v>327</v>
      </c>
      <c r="H25" s="183" t="s">
        <v>328</v>
      </c>
      <c r="I25" s="183" t="s">
        <v>329</v>
      </c>
      <c r="J25" s="183" t="s">
        <v>142</v>
      </c>
      <c r="K25" s="183" t="s">
        <v>330</v>
      </c>
    </row>
    <row r="26" spans="1:11" ht="95.25" thickBot="1" x14ac:dyDescent="0.3">
      <c r="A26" s="26">
        <v>5</v>
      </c>
      <c r="B26" s="33" t="s">
        <v>331</v>
      </c>
      <c r="C26" s="33" t="s">
        <v>332</v>
      </c>
      <c r="D26" s="33" t="s">
        <v>333</v>
      </c>
      <c r="E26" s="31" t="s">
        <v>1067</v>
      </c>
      <c r="F26" s="33" t="s">
        <v>1147</v>
      </c>
      <c r="G26" s="33" t="s">
        <v>327</v>
      </c>
      <c r="H26" s="33" t="s">
        <v>328</v>
      </c>
      <c r="I26" s="33" t="s">
        <v>200</v>
      </c>
      <c r="J26" s="33" t="s">
        <v>142</v>
      </c>
      <c r="K26" s="33" t="s">
        <v>330</v>
      </c>
    </row>
    <row r="27" spans="1:11" ht="16.5" thickBot="1" x14ac:dyDescent="0.3">
      <c r="A27" s="263" t="s">
        <v>922</v>
      </c>
      <c r="B27" s="264"/>
      <c r="C27" s="264"/>
      <c r="D27" s="264"/>
      <c r="E27" s="264"/>
      <c r="F27" s="264"/>
      <c r="G27" s="264"/>
      <c r="H27" s="264"/>
      <c r="I27" s="264"/>
      <c r="J27" s="264"/>
      <c r="K27" s="265"/>
    </row>
    <row r="28" spans="1:11" ht="151.5" customHeight="1" x14ac:dyDescent="0.25">
      <c r="A28" s="84">
        <v>1</v>
      </c>
      <c r="B28" s="84" t="s">
        <v>335</v>
      </c>
      <c r="C28" s="84" t="s">
        <v>336</v>
      </c>
      <c r="D28" s="84" t="s">
        <v>337</v>
      </c>
      <c r="E28" s="184" t="s">
        <v>1067</v>
      </c>
      <c r="F28" s="84" t="s">
        <v>1148</v>
      </c>
      <c r="G28" s="84" t="s">
        <v>53</v>
      </c>
      <c r="H28" s="84" t="s">
        <v>338</v>
      </c>
      <c r="I28" s="84" t="s">
        <v>339</v>
      </c>
      <c r="J28" s="84" t="s">
        <v>84</v>
      </c>
      <c r="K28" s="84" t="s">
        <v>70</v>
      </c>
    </row>
    <row r="29" spans="1:11" ht="66.95" customHeight="1" x14ac:dyDescent="0.25">
      <c r="A29" s="106">
        <v>2</v>
      </c>
      <c r="B29" s="107" t="s">
        <v>340</v>
      </c>
      <c r="C29" s="107" t="s">
        <v>341</v>
      </c>
      <c r="D29" s="107" t="s">
        <v>212</v>
      </c>
      <c r="E29" s="104" t="s">
        <v>1067</v>
      </c>
      <c r="F29" s="107" t="s">
        <v>1149</v>
      </c>
      <c r="G29" s="107" t="s">
        <v>53</v>
      </c>
      <c r="H29" s="107" t="s">
        <v>214</v>
      </c>
      <c r="I29" s="107" t="s">
        <v>112</v>
      </c>
      <c r="J29" s="107" t="s">
        <v>142</v>
      </c>
      <c r="K29" s="109" t="s">
        <v>7</v>
      </c>
    </row>
    <row r="30" spans="1:11" ht="63.75" thickBot="1" x14ac:dyDescent="0.3">
      <c r="A30" s="26">
        <v>3</v>
      </c>
      <c r="B30" s="33" t="s">
        <v>343</v>
      </c>
      <c r="C30" s="33" t="s">
        <v>344</v>
      </c>
      <c r="D30" s="33" t="s">
        <v>102</v>
      </c>
      <c r="E30" s="31" t="s">
        <v>1067</v>
      </c>
      <c r="F30" s="33" t="s">
        <v>1150</v>
      </c>
      <c r="G30" s="33" t="s">
        <v>37</v>
      </c>
      <c r="H30" s="33" t="s">
        <v>230</v>
      </c>
      <c r="I30" s="33" t="s">
        <v>186</v>
      </c>
      <c r="J30" s="33" t="s">
        <v>142</v>
      </c>
      <c r="K30" s="33" t="s">
        <v>10</v>
      </c>
    </row>
    <row r="31" spans="1:11" ht="16.5" customHeight="1" thickBot="1" x14ac:dyDescent="0.3">
      <c r="A31" s="263" t="s">
        <v>919</v>
      </c>
      <c r="B31" s="264"/>
      <c r="C31" s="264"/>
      <c r="D31" s="264"/>
      <c r="E31" s="264"/>
      <c r="F31" s="264"/>
      <c r="G31" s="264"/>
      <c r="H31" s="264"/>
      <c r="I31" s="264"/>
      <c r="J31" s="264"/>
      <c r="K31" s="265"/>
    </row>
    <row r="32" spans="1:11" ht="63.75" thickBot="1" x14ac:dyDescent="0.3">
      <c r="A32" s="28">
        <v>1</v>
      </c>
      <c r="B32" s="35" t="s">
        <v>345</v>
      </c>
      <c r="C32" s="35" t="s">
        <v>21</v>
      </c>
      <c r="D32" s="35" t="s">
        <v>346</v>
      </c>
      <c r="E32" s="31" t="s">
        <v>1067</v>
      </c>
      <c r="F32" s="35" t="s">
        <v>1151</v>
      </c>
      <c r="G32" s="35" t="s">
        <v>37</v>
      </c>
      <c r="H32" s="35" t="s">
        <v>54</v>
      </c>
      <c r="I32" s="29" t="s">
        <v>141</v>
      </c>
      <c r="J32" s="29" t="s">
        <v>142</v>
      </c>
      <c r="K32" s="35" t="s">
        <v>7</v>
      </c>
    </row>
    <row r="33" spans="1:11" ht="85.9" customHeight="1" x14ac:dyDescent="0.25">
      <c r="A33" s="266">
        <v>2</v>
      </c>
      <c r="B33" s="266" t="s">
        <v>22</v>
      </c>
      <c r="C33" s="266" t="s">
        <v>347</v>
      </c>
      <c r="D33" s="30" t="s">
        <v>348</v>
      </c>
      <c r="E33" s="266" t="s">
        <v>1067</v>
      </c>
      <c r="F33" s="266" t="s">
        <v>1103</v>
      </c>
      <c r="G33" s="266" t="s">
        <v>42</v>
      </c>
      <c r="H33" s="250" t="s">
        <v>54</v>
      </c>
      <c r="I33" s="266" t="s">
        <v>141</v>
      </c>
      <c r="J33" s="266" t="s">
        <v>142</v>
      </c>
      <c r="K33" s="250" t="s">
        <v>350</v>
      </c>
    </row>
    <row r="34" spans="1:11" ht="30.75" thickBot="1" x14ac:dyDescent="0.3">
      <c r="A34" s="267"/>
      <c r="B34" s="267"/>
      <c r="C34" s="267"/>
      <c r="D34" s="31" t="s">
        <v>349</v>
      </c>
      <c r="E34" s="267"/>
      <c r="F34" s="267"/>
      <c r="G34" s="267"/>
      <c r="H34" s="251"/>
      <c r="I34" s="267"/>
      <c r="J34" s="267"/>
      <c r="K34" s="251"/>
    </row>
    <row r="35" spans="1:11" ht="90.75" thickBot="1" x14ac:dyDescent="0.3">
      <c r="A35" s="32">
        <v>3</v>
      </c>
      <c r="B35" s="31" t="s">
        <v>351</v>
      </c>
      <c r="C35" s="31" t="s">
        <v>352</v>
      </c>
      <c r="D35" s="31" t="s">
        <v>246</v>
      </c>
      <c r="E35" s="31" t="s">
        <v>64</v>
      </c>
      <c r="F35" s="31" t="s">
        <v>1152</v>
      </c>
      <c r="G35" s="31" t="s">
        <v>48</v>
      </c>
      <c r="H35" s="27" t="s">
        <v>54</v>
      </c>
      <c r="I35" s="31" t="s">
        <v>112</v>
      </c>
      <c r="J35" s="31" t="s">
        <v>142</v>
      </c>
      <c r="K35" s="27" t="s">
        <v>8</v>
      </c>
    </row>
    <row r="36" spans="1:11" ht="90.75" thickBot="1" x14ac:dyDescent="0.3">
      <c r="A36" s="32">
        <v>4</v>
      </c>
      <c r="B36" s="31" t="s">
        <v>353</v>
      </c>
      <c r="C36" s="31" t="s">
        <v>354</v>
      </c>
      <c r="D36" s="31" t="s">
        <v>20</v>
      </c>
      <c r="E36" s="31" t="s">
        <v>1067</v>
      </c>
      <c r="F36" s="31" t="s">
        <v>1103</v>
      </c>
      <c r="G36" s="31" t="s">
        <v>48</v>
      </c>
      <c r="H36" s="31" t="s">
        <v>240</v>
      </c>
      <c r="I36" s="31" t="s">
        <v>141</v>
      </c>
      <c r="J36" s="31" t="s">
        <v>142</v>
      </c>
      <c r="K36" s="27" t="s">
        <v>9</v>
      </c>
    </row>
    <row r="37" spans="1:11" ht="83.25" customHeight="1" thickBot="1" x14ac:dyDescent="0.3">
      <c r="A37" s="32">
        <v>5</v>
      </c>
      <c r="B37" s="27" t="s">
        <v>29</v>
      </c>
      <c r="C37" s="27" t="s">
        <v>30</v>
      </c>
      <c r="D37" s="27" t="s">
        <v>355</v>
      </c>
      <c r="E37" s="27" t="s">
        <v>1067</v>
      </c>
      <c r="F37" s="27" t="s">
        <v>1153</v>
      </c>
      <c r="G37" s="27" t="s">
        <v>265</v>
      </c>
      <c r="H37" s="27" t="s">
        <v>54</v>
      </c>
      <c r="I37" s="31" t="s">
        <v>112</v>
      </c>
      <c r="J37" s="31" t="s">
        <v>142</v>
      </c>
      <c r="K37" s="27" t="s">
        <v>8</v>
      </c>
    </row>
    <row r="38" spans="1:11" ht="45.75" thickBot="1" x14ac:dyDescent="0.3">
      <c r="A38" s="32">
        <v>6</v>
      </c>
      <c r="B38" s="31" t="s">
        <v>18</v>
      </c>
      <c r="C38" s="31" t="s">
        <v>19</v>
      </c>
      <c r="D38" s="31" t="s">
        <v>356</v>
      </c>
      <c r="E38" s="31" t="s">
        <v>1067</v>
      </c>
      <c r="F38" s="31" t="s">
        <v>1103</v>
      </c>
      <c r="G38" s="31" t="s">
        <v>42</v>
      </c>
      <c r="H38" s="27" t="s">
        <v>54</v>
      </c>
      <c r="I38" s="31" t="s">
        <v>112</v>
      </c>
      <c r="J38" s="31" t="s">
        <v>142</v>
      </c>
      <c r="K38" s="27" t="s">
        <v>8</v>
      </c>
    </row>
    <row r="39" spans="1:11" x14ac:dyDescent="0.2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x14ac:dyDescent="0.25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x14ac:dyDescent="0.25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x14ac:dyDescent="0.25">
      <c r="A42" s="6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x14ac:dyDescent="0.25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x14ac:dyDescent="0.25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25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25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 x14ac:dyDescent="0.25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 x14ac:dyDescent="0.25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 x14ac:dyDescent="0.25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 x14ac:dyDescent="0.25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 x14ac:dyDescent="0.25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1" x14ac:dyDescent="0.25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1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 x14ac:dyDescent="0.25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 x14ac:dyDescent="0.2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1:11" x14ac:dyDescent="0.25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1:11" x14ac:dyDescent="0.25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1" x14ac:dyDescent="0.25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 x14ac:dyDescent="0.25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1" x14ac:dyDescent="0.25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1:11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</row>
    <row r="65" spans="1:11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</row>
    <row r="66" spans="1:11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pans="1:11" x14ac:dyDescent="0.25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pans="1:11" x14ac:dyDescent="0.25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pans="1:11" x14ac:dyDescent="0.25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pans="1:11" x14ac:dyDescent="0.25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</row>
    <row r="71" spans="1:11" x14ac:dyDescent="0.25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</row>
    <row r="72" spans="1:11" x14ac:dyDescent="0.25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</row>
    <row r="73" spans="1:11" x14ac:dyDescent="0.25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</row>
    <row r="74" spans="1:11" x14ac:dyDescent="0.25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</row>
    <row r="75" spans="1:11" x14ac:dyDescent="0.25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</row>
    <row r="76" spans="1:11" x14ac:dyDescent="0.25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</row>
  </sheetData>
  <mergeCells count="17">
    <mergeCell ref="A1:K1"/>
    <mergeCell ref="A18:K18"/>
    <mergeCell ref="A21:K21"/>
    <mergeCell ref="A27:K27"/>
    <mergeCell ref="A8:K8"/>
    <mergeCell ref="A3:K3"/>
    <mergeCell ref="A31:K31"/>
    <mergeCell ref="J33:J34"/>
    <mergeCell ref="K33:K34"/>
    <mergeCell ref="A33:A34"/>
    <mergeCell ref="B33:B34"/>
    <mergeCell ref="C33:C34"/>
    <mergeCell ref="E33:E34"/>
    <mergeCell ref="F33:F34"/>
    <mergeCell ref="G33:G34"/>
    <mergeCell ref="H33:H34"/>
    <mergeCell ref="I33:I34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zoomScaleNormal="100" workbookViewId="0">
      <pane ySplit="2" topLeftCell="A15" activePane="bottomLeft" state="frozen"/>
      <selection pane="bottomLeft" activeCell="B19" sqref="B19"/>
    </sheetView>
  </sheetViews>
  <sheetFormatPr defaultRowHeight="15" x14ac:dyDescent="0.25"/>
  <cols>
    <col min="1" max="1" width="7.85546875" customWidth="1"/>
    <col min="2" max="2" width="18.5703125" customWidth="1"/>
    <col min="3" max="3" width="21.7109375" customWidth="1"/>
    <col min="4" max="4" width="20.7109375" customWidth="1"/>
    <col min="5" max="5" width="14.5703125" customWidth="1"/>
    <col min="6" max="6" width="23.28515625" customWidth="1"/>
    <col min="7" max="7" width="22.85546875" customWidth="1"/>
    <col min="8" max="8" width="18.7109375" customWidth="1"/>
    <col min="9" max="9" width="15.28515625" customWidth="1"/>
    <col min="10" max="10" width="15.85546875" customWidth="1"/>
    <col min="11" max="11" width="16.7109375" customWidth="1"/>
  </cols>
  <sheetData>
    <row r="1" spans="1:11" ht="15.75" x14ac:dyDescent="0.25">
      <c r="A1" s="289" t="s">
        <v>907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 ht="53.25" customHeight="1" x14ac:dyDescent="0.25">
      <c r="A2" s="25"/>
      <c r="B2" s="25" t="s">
        <v>163</v>
      </c>
      <c r="C2" s="36" t="s">
        <v>164</v>
      </c>
      <c r="D2" s="36" t="s">
        <v>0</v>
      </c>
      <c r="E2" s="36" t="s">
        <v>1</v>
      </c>
      <c r="F2" s="36" t="s">
        <v>165</v>
      </c>
      <c r="G2" s="36" t="s">
        <v>166</v>
      </c>
      <c r="H2" s="36" t="s">
        <v>2</v>
      </c>
      <c r="I2" s="36" t="s">
        <v>167</v>
      </c>
      <c r="J2" s="36" t="s">
        <v>168</v>
      </c>
      <c r="K2" s="36" t="s">
        <v>169</v>
      </c>
    </row>
    <row r="3" spans="1:11" ht="15" customHeight="1" thickBot="1" x14ac:dyDescent="0.3">
      <c r="A3" s="283" t="s">
        <v>923</v>
      </c>
      <c r="B3" s="284"/>
      <c r="C3" s="284"/>
      <c r="D3" s="284"/>
      <c r="E3" s="284"/>
      <c r="F3" s="284"/>
      <c r="G3" s="284"/>
      <c r="H3" s="284"/>
      <c r="I3" s="284"/>
      <c r="J3" s="284"/>
      <c r="K3" s="285"/>
    </row>
    <row r="4" spans="1:11" ht="132.75" customHeight="1" thickBot="1" x14ac:dyDescent="0.3">
      <c r="A4" s="66">
        <v>1</v>
      </c>
      <c r="B4" s="82" t="s">
        <v>357</v>
      </c>
      <c r="C4" s="82" t="s">
        <v>358</v>
      </c>
      <c r="D4" s="82" t="s">
        <v>359</v>
      </c>
      <c r="E4" s="82" t="s">
        <v>64</v>
      </c>
      <c r="F4" s="82" t="s">
        <v>1154</v>
      </c>
      <c r="G4" s="82" t="s">
        <v>360</v>
      </c>
      <c r="H4" s="82" t="s">
        <v>140</v>
      </c>
      <c r="I4" s="82" t="s">
        <v>148</v>
      </c>
      <c r="J4" s="82" t="s">
        <v>61</v>
      </c>
      <c r="K4" s="82" t="s">
        <v>9</v>
      </c>
    </row>
    <row r="5" spans="1:11" ht="202.35" customHeight="1" thickBot="1" x14ac:dyDescent="0.3">
      <c r="A5" s="106">
        <v>2</v>
      </c>
      <c r="B5" s="108" t="s">
        <v>361</v>
      </c>
      <c r="C5" s="103" t="s">
        <v>362</v>
      </c>
      <c r="D5" s="103" t="s">
        <v>363</v>
      </c>
      <c r="E5" s="82" t="s">
        <v>1067</v>
      </c>
      <c r="F5" s="103" t="s">
        <v>1155</v>
      </c>
      <c r="G5" s="103" t="s">
        <v>48</v>
      </c>
      <c r="H5" s="103" t="s">
        <v>984</v>
      </c>
      <c r="I5" s="103" t="s">
        <v>141</v>
      </c>
      <c r="J5" s="103" t="s">
        <v>235</v>
      </c>
      <c r="K5" s="110" t="s">
        <v>9</v>
      </c>
    </row>
    <row r="6" spans="1:11" ht="306.2" customHeight="1" thickBot="1" x14ac:dyDescent="0.3">
      <c r="A6" s="26">
        <v>3</v>
      </c>
      <c r="B6" s="27" t="s">
        <v>364</v>
      </c>
      <c r="C6" s="27" t="s">
        <v>365</v>
      </c>
      <c r="D6" s="27" t="s">
        <v>366</v>
      </c>
      <c r="E6" s="82" t="s">
        <v>64</v>
      </c>
      <c r="F6" s="27" t="s">
        <v>367</v>
      </c>
      <c r="G6" s="27" t="s">
        <v>53</v>
      </c>
      <c r="H6" s="27" t="s">
        <v>368</v>
      </c>
      <c r="I6" s="27" t="s">
        <v>141</v>
      </c>
      <c r="J6" s="27" t="s">
        <v>369</v>
      </c>
      <c r="K6" s="27" t="s">
        <v>148</v>
      </c>
    </row>
    <row r="7" spans="1:11" ht="138.94999999999999" customHeight="1" thickBot="1" x14ac:dyDescent="0.3">
      <c r="A7" s="28">
        <v>4</v>
      </c>
      <c r="B7" s="29" t="s">
        <v>370</v>
      </c>
      <c r="C7" s="29" t="s">
        <v>371</v>
      </c>
      <c r="D7" s="29" t="s">
        <v>372</v>
      </c>
      <c r="E7" s="82" t="s">
        <v>1067</v>
      </c>
      <c r="F7" s="29" t="s">
        <v>373</v>
      </c>
      <c r="G7" s="29" t="s">
        <v>37</v>
      </c>
      <c r="H7" s="29" t="s">
        <v>947</v>
      </c>
      <c r="I7" s="29" t="s">
        <v>965</v>
      </c>
      <c r="J7" s="29" t="s">
        <v>113</v>
      </c>
      <c r="K7" s="29" t="s">
        <v>10</v>
      </c>
    </row>
    <row r="8" spans="1:11" ht="108.95" customHeight="1" x14ac:dyDescent="0.25">
      <c r="A8" s="69">
        <v>5</v>
      </c>
      <c r="B8" s="30" t="s">
        <v>374</v>
      </c>
      <c r="C8" s="30" t="s">
        <v>375</v>
      </c>
      <c r="D8" s="30" t="s">
        <v>376</v>
      </c>
      <c r="E8" s="82" t="s">
        <v>64</v>
      </c>
      <c r="F8" s="30" t="s">
        <v>377</v>
      </c>
      <c r="G8" s="30" t="s">
        <v>42</v>
      </c>
      <c r="H8" s="30" t="s">
        <v>985</v>
      </c>
      <c r="I8" s="30" t="s">
        <v>148</v>
      </c>
      <c r="J8" s="30" t="s">
        <v>113</v>
      </c>
      <c r="K8" s="30" t="s">
        <v>70</v>
      </c>
    </row>
    <row r="9" spans="1:11" ht="85.15" customHeight="1" x14ac:dyDescent="0.25">
      <c r="A9" s="101">
        <v>6</v>
      </c>
      <c r="B9" s="102" t="s">
        <v>379</v>
      </c>
      <c r="C9" s="102" t="s">
        <v>380</v>
      </c>
      <c r="D9" s="102" t="s">
        <v>93</v>
      </c>
      <c r="E9" s="108" t="s">
        <v>1067</v>
      </c>
      <c r="F9" s="102" t="s">
        <v>381</v>
      </c>
      <c r="G9" s="102" t="s">
        <v>48</v>
      </c>
      <c r="H9" s="102" t="s">
        <v>986</v>
      </c>
      <c r="I9" s="102" t="s">
        <v>141</v>
      </c>
      <c r="J9" s="102" t="s">
        <v>95</v>
      </c>
      <c r="K9" s="105" t="s">
        <v>987</v>
      </c>
    </row>
    <row r="10" spans="1:11" ht="90.75" thickBot="1" x14ac:dyDescent="0.3">
      <c r="A10" s="32">
        <v>7</v>
      </c>
      <c r="B10" s="31" t="s">
        <v>382</v>
      </c>
      <c r="C10" s="31" t="s">
        <v>383</v>
      </c>
      <c r="D10" s="31" t="s">
        <v>384</v>
      </c>
      <c r="E10" s="38" t="s">
        <v>64</v>
      </c>
      <c r="F10" s="31" t="s">
        <v>385</v>
      </c>
      <c r="G10" s="31" t="s">
        <v>265</v>
      </c>
      <c r="H10" s="31" t="s">
        <v>98</v>
      </c>
      <c r="I10" s="27" t="s">
        <v>141</v>
      </c>
      <c r="J10" s="27" t="s">
        <v>113</v>
      </c>
      <c r="K10" s="31" t="s">
        <v>8</v>
      </c>
    </row>
    <row r="11" spans="1:11" ht="15.75" x14ac:dyDescent="0.25">
      <c r="A11" s="286" t="s">
        <v>924</v>
      </c>
      <c r="B11" s="287"/>
      <c r="C11" s="287"/>
      <c r="D11" s="287"/>
      <c r="E11" s="287"/>
      <c r="F11" s="287"/>
      <c r="G11" s="287"/>
      <c r="H11" s="287"/>
      <c r="I11" s="287"/>
      <c r="J11" s="287"/>
      <c r="K11" s="288"/>
    </row>
    <row r="12" spans="1:11" ht="156.6" customHeight="1" x14ac:dyDescent="0.25">
      <c r="A12" s="106">
        <v>1</v>
      </c>
      <c r="B12" s="103" t="s">
        <v>412</v>
      </c>
      <c r="C12" s="103" t="s">
        <v>386</v>
      </c>
      <c r="D12" s="103" t="s">
        <v>387</v>
      </c>
      <c r="E12" s="108" t="s">
        <v>64</v>
      </c>
      <c r="F12" s="111" t="s">
        <v>414</v>
      </c>
      <c r="G12" s="52" t="s">
        <v>37</v>
      </c>
      <c r="H12" s="113" t="s">
        <v>388</v>
      </c>
      <c r="I12" s="113" t="s">
        <v>40</v>
      </c>
      <c r="J12" s="52" t="s">
        <v>122</v>
      </c>
      <c r="K12" s="112" t="s">
        <v>988</v>
      </c>
    </row>
    <row r="13" spans="1:11" ht="164.25" customHeight="1" x14ac:dyDescent="0.25">
      <c r="A13" s="52">
        <v>2</v>
      </c>
      <c r="B13" s="52" t="s">
        <v>389</v>
      </c>
      <c r="C13" s="52" t="s">
        <v>390</v>
      </c>
      <c r="D13" s="52" t="s">
        <v>391</v>
      </c>
      <c r="E13" s="52" t="s">
        <v>64</v>
      </c>
      <c r="F13" s="52" t="s">
        <v>415</v>
      </c>
      <c r="G13" s="52" t="s">
        <v>392</v>
      </c>
      <c r="H13" s="52" t="s">
        <v>989</v>
      </c>
      <c r="I13" s="52" t="s">
        <v>102</v>
      </c>
      <c r="J13" s="52" t="s">
        <v>122</v>
      </c>
      <c r="K13" s="52"/>
    </row>
    <row r="14" spans="1:11" ht="130.9" customHeight="1" thickBot="1" x14ac:dyDescent="0.3">
      <c r="A14" s="39">
        <v>3</v>
      </c>
      <c r="B14" s="40" t="s">
        <v>393</v>
      </c>
      <c r="C14" s="40" t="s">
        <v>932</v>
      </c>
      <c r="D14" s="40" t="s">
        <v>394</v>
      </c>
      <c r="E14" s="38" t="s">
        <v>64</v>
      </c>
      <c r="F14" s="40" t="s">
        <v>132</v>
      </c>
      <c r="G14" s="40" t="s">
        <v>265</v>
      </c>
      <c r="H14" s="114" t="s">
        <v>140</v>
      </c>
      <c r="I14" s="115" t="s">
        <v>102</v>
      </c>
      <c r="J14" s="115" t="s">
        <v>122</v>
      </c>
      <c r="K14" s="40"/>
    </row>
    <row r="15" spans="1:11" ht="156.6" customHeight="1" x14ac:dyDescent="0.25">
      <c r="A15" s="66">
        <v>4</v>
      </c>
      <c r="B15" s="66" t="s">
        <v>396</v>
      </c>
      <c r="C15" s="66" t="s">
        <v>397</v>
      </c>
      <c r="D15" s="66" t="s">
        <v>398</v>
      </c>
      <c r="E15" s="82" t="s">
        <v>64</v>
      </c>
      <c r="F15" s="66" t="s">
        <v>411</v>
      </c>
      <c r="G15" s="66" t="s">
        <v>399</v>
      </c>
      <c r="H15" s="78" t="s">
        <v>990</v>
      </c>
      <c r="I15" s="50" t="s">
        <v>148</v>
      </c>
      <c r="J15" s="67" t="s">
        <v>991</v>
      </c>
      <c r="K15" s="66"/>
    </row>
    <row r="16" spans="1:11" ht="149.1" customHeight="1" x14ac:dyDescent="0.25">
      <c r="A16" s="52">
        <v>5</v>
      </c>
      <c r="B16" s="52" t="s">
        <v>400</v>
      </c>
      <c r="C16" s="52" t="s">
        <v>401</v>
      </c>
      <c r="D16" s="52" t="s">
        <v>402</v>
      </c>
      <c r="E16" s="52" t="s">
        <v>64</v>
      </c>
      <c r="F16" s="52" t="s">
        <v>403</v>
      </c>
      <c r="G16" s="52" t="s">
        <v>3</v>
      </c>
      <c r="H16" s="52" t="s">
        <v>94</v>
      </c>
      <c r="I16" s="52" t="s">
        <v>40</v>
      </c>
      <c r="J16" s="52" t="s">
        <v>323</v>
      </c>
      <c r="K16" s="52" t="s">
        <v>70</v>
      </c>
    </row>
    <row r="17" spans="1:11" ht="177" customHeight="1" x14ac:dyDescent="0.25">
      <c r="A17" s="52">
        <v>6</v>
      </c>
      <c r="B17" s="52" t="s">
        <v>404</v>
      </c>
      <c r="C17" s="52" t="s">
        <v>405</v>
      </c>
      <c r="D17" s="52" t="s">
        <v>406</v>
      </c>
      <c r="E17" s="52" t="s">
        <v>64</v>
      </c>
      <c r="F17" s="52" t="s">
        <v>413</v>
      </c>
      <c r="G17" s="52" t="s">
        <v>53</v>
      </c>
      <c r="H17" s="52" t="s">
        <v>94</v>
      </c>
      <c r="I17" s="52" t="s">
        <v>407</v>
      </c>
      <c r="J17" s="52" t="s">
        <v>323</v>
      </c>
      <c r="K17" s="52"/>
    </row>
    <row r="18" spans="1:11" ht="78.75" x14ac:dyDescent="0.25">
      <c r="A18" s="67">
        <v>7</v>
      </c>
      <c r="B18" s="140" t="s">
        <v>408</v>
      </c>
      <c r="C18" s="140" t="s">
        <v>409</v>
      </c>
      <c r="D18" s="140" t="s">
        <v>410</v>
      </c>
      <c r="E18" s="38" t="s">
        <v>64</v>
      </c>
      <c r="F18" s="140" t="s">
        <v>110</v>
      </c>
      <c r="G18" s="50" t="s">
        <v>265</v>
      </c>
      <c r="H18" s="152" t="s">
        <v>388</v>
      </c>
      <c r="I18" s="125" t="s">
        <v>102</v>
      </c>
      <c r="J18" s="125" t="s">
        <v>142</v>
      </c>
      <c r="K18" s="140" t="s">
        <v>9</v>
      </c>
    </row>
    <row r="19" spans="1:11" ht="72.75" customHeight="1" x14ac:dyDescent="0.25">
      <c r="A19" s="147">
        <v>8</v>
      </c>
      <c r="B19" s="148" t="s">
        <v>1176</v>
      </c>
      <c r="C19" s="148" t="s">
        <v>1052</v>
      </c>
      <c r="D19" s="148" t="s">
        <v>1053</v>
      </c>
      <c r="E19" s="153" t="s">
        <v>1067</v>
      </c>
      <c r="F19" s="154" t="s">
        <v>110</v>
      </c>
      <c r="G19" s="155" t="s">
        <v>265</v>
      </c>
      <c r="H19" s="156" t="s">
        <v>1054</v>
      </c>
      <c r="I19" s="157" t="s">
        <v>148</v>
      </c>
      <c r="J19" s="157" t="s">
        <v>142</v>
      </c>
      <c r="K19" s="154" t="s">
        <v>9</v>
      </c>
    </row>
    <row r="20" spans="1:11" ht="16.5" thickBot="1" x14ac:dyDescent="0.3">
      <c r="A20" s="291" t="s">
        <v>925</v>
      </c>
      <c r="B20" s="292"/>
      <c r="C20" s="292"/>
      <c r="D20" s="292"/>
      <c r="E20" s="292"/>
      <c r="F20" s="292"/>
      <c r="G20" s="292"/>
      <c r="H20" s="292"/>
      <c r="I20" s="292"/>
      <c r="J20" s="292"/>
      <c r="K20" s="293"/>
    </row>
    <row r="21" spans="1:11" ht="95.25" thickBot="1" x14ac:dyDescent="0.3">
      <c r="A21" s="37">
        <v>1</v>
      </c>
      <c r="B21" s="35" t="s">
        <v>416</v>
      </c>
      <c r="C21" s="35" t="s">
        <v>417</v>
      </c>
      <c r="D21" s="35" t="s">
        <v>172</v>
      </c>
      <c r="E21" s="38" t="s">
        <v>1067</v>
      </c>
      <c r="F21" s="35" t="s">
        <v>418</v>
      </c>
      <c r="G21" s="35" t="s">
        <v>419</v>
      </c>
      <c r="H21" s="35" t="s">
        <v>981</v>
      </c>
      <c r="I21" s="35" t="s">
        <v>304</v>
      </c>
      <c r="J21" s="35" t="s">
        <v>420</v>
      </c>
      <c r="K21" s="35" t="s">
        <v>65</v>
      </c>
    </row>
    <row r="22" spans="1:11" ht="16.5" thickBot="1" x14ac:dyDescent="0.3">
      <c r="A22" s="279" t="s">
        <v>926</v>
      </c>
      <c r="B22" s="280"/>
      <c r="C22" s="280"/>
      <c r="D22" s="281"/>
      <c r="E22" s="281"/>
      <c r="F22" s="281"/>
      <c r="G22" s="280"/>
      <c r="H22" s="280"/>
      <c r="I22" s="280"/>
      <c r="J22" s="280"/>
      <c r="K22" s="282"/>
    </row>
    <row r="23" spans="1:11" ht="173.25" customHeight="1" thickBot="1" x14ac:dyDescent="0.3">
      <c r="A23" s="66">
        <v>1</v>
      </c>
      <c r="B23" s="66" t="s">
        <v>427</v>
      </c>
      <c r="C23" s="78" t="s">
        <v>428</v>
      </c>
      <c r="D23" s="52" t="s">
        <v>316</v>
      </c>
      <c r="E23" s="52" t="s">
        <v>1067</v>
      </c>
      <c r="F23" s="52" t="s">
        <v>429</v>
      </c>
      <c r="G23" s="82" t="s">
        <v>53</v>
      </c>
      <c r="H23" s="66" t="s">
        <v>993</v>
      </c>
      <c r="I23" s="66" t="s">
        <v>318</v>
      </c>
      <c r="J23" s="66" t="s">
        <v>323</v>
      </c>
      <c r="K23" s="66" t="s">
        <v>10</v>
      </c>
    </row>
    <row r="24" spans="1:11" ht="219.75" customHeight="1" thickBot="1" x14ac:dyDescent="0.3">
      <c r="A24" s="66">
        <v>2</v>
      </c>
      <c r="B24" s="66" t="s">
        <v>992</v>
      </c>
      <c r="C24" s="66" t="s">
        <v>431</v>
      </c>
      <c r="D24" s="67" t="s">
        <v>432</v>
      </c>
      <c r="E24" s="38" t="s">
        <v>1067</v>
      </c>
      <c r="F24" s="67" t="s">
        <v>433</v>
      </c>
      <c r="G24" s="66" t="s">
        <v>53</v>
      </c>
      <c r="H24" s="66" t="s">
        <v>994</v>
      </c>
      <c r="I24" s="66" t="s">
        <v>43</v>
      </c>
      <c r="J24" s="66" t="s">
        <v>323</v>
      </c>
      <c r="K24" s="66" t="s">
        <v>10</v>
      </c>
    </row>
    <row r="25" spans="1:11" ht="28.15" customHeight="1" thickBot="1" x14ac:dyDescent="0.3">
      <c r="A25" s="279" t="s">
        <v>922</v>
      </c>
      <c r="B25" s="280"/>
      <c r="C25" s="280"/>
      <c r="D25" s="280"/>
      <c r="E25" s="280"/>
      <c r="F25" s="280"/>
      <c r="G25" s="280"/>
      <c r="H25" s="280"/>
      <c r="I25" s="280"/>
      <c r="J25" s="280"/>
      <c r="K25" s="280"/>
    </row>
    <row r="26" spans="1:11" ht="62.1" customHeight="1" x14ac:dyDescent="0.25">
      <c r="A26" s="250">
        <v>1</v>
      </c>
      <c r="B26" s="250" t="s">
        <v>434</v>
      </c>
      <c r="C26" s="250" t="s">
        <v>435</v>
      </c>
      <c r="D26" s="255" t="s">
        <v>436</v>
      </c>
      <c r="E26" s="250" t="s">
        <v>1067</v>
      </c>
      <c r="F26" s="250" t="s">
        <v>443</v>
      </c>
      <c r="G26" s="250" t="s">
        <v>53</v>
      </c>
      <c r="H26" s="250" t="s">
        <v>437</v>
      </c>
      <c r="I26" s="250" t="s">
        <v>49</v>
      </c>
      <c r="J26" s="250" t="s">
        <v>84</v>
      </c>
      <c r="K26" s="250" t="s">
        <v>70</v>
      </c>
    </row>
    <row r="27" spans="1:11" ht="15.75" customHeight="1" thickBot="1" x14ac:dyDescent="0.3">
      <c r="A27" s="251"/>
      <c r="B27" s="251"/>
      <c r="C27" s="251"/>
      <c r="D27" s="256"/>
      <c r="E27" s="257"/>
      <c r="F27" s="251"/>
      <c r="G27" s="251"/>
      <c r="H27" s="251"/>
      <c r="I27" s="251"/>
      <c r="J27" s="251"/>
      <c r="K27" s="251"/>
    </row>
    <row r="28" spans="1:11" ht="134.65" customHeight="1" thickBot="1" x14ac:dyDescent="0.3">
      <c r="A28" s="26">
        <v>2</v>
      </c>
      <c r="B28" s="27" t="s">
        <v>438</v>
      </c>
      <c r="C28" s="45" t="s">
        <v>439</v>
      </c>
      <c r="D28" s="52" t="s">
        <v>440</v>
      </c>
      <c r="E28" s="52" t="s">
        <v>1067</v>
      </c>
      <c r="F28" s="27" t="s">
        <v>441</v>
      </c>
      <c r="G28" s="27" t="s">
        <v>53</v>
      </c>
      <c r="H28" s="27" t="s">
        <v>430</v>
      </c>
      <c r="I28" s="27" t="s">
        <v>83</v>
      </c>
      <c r="J28" s="27" t="s">
        <v>442</v>
      </c>
      <c r="K28" s="27" t="s">
        <v>70</v>
      </c>
    </row>
    <row r="29" spans="1:11" ht="34.5" customHeight="1" thickBot="1" x14ac:dyDescent="0.3">
      <c r="A29" s="263" t="s">
        <v>927</v>
      </c>
      <c r="B29" s="264"/>
      <c r="C29" s="264"/>
      <c r="D29" s="277"/>
      <c r="E29" s="278"/>
      <c r="F29" s="264"/>
      <c r="G29" s="264"/>
      <c r="H29" s="264"/>
      <c r="I29" s="264"/>
      <c r="J29" s="264"/>
      <c r="K29" s="265"/>
    </row>
    <row r="30" spans="1:11" ht="157.5" x14ac:dyDescent="0.25">
      <c r="A30" s="68">
        <v>1</v>
      </c>
      <c r="B30" s="82" t="s">
        <v>444</v>
      </c>
      <c r="C30" s="82" t="s">
        <v>445</v>
      </c>
      <c r="D30" s="117" t="s">
        <v>446</v>
      </c>
      <c r="E30" s="118" t="s">
        <v>64</v>
      </c>
      <c r="F30" s="82" t="s">
        <v>447</v>
      </c>
      <c r="G30" s="82" t="s">
        <v>37</v>
      </c>
      <c r="H30" s="82" t="s">
        <v>54</v>
      </c>
      <c r="I30" s="48" t="s">
        <v>141</v>
      </c>
      <c r="J30" s="48" t="s">
        <v>142</v>
      </c>
      <c r="K30" s="82" t="s">
        <v>9</v>
      </c>
    </row>
    <row r="31" spans="1:11" ht="72" customHeight="1" x14ac:dyDescent="0.25">
      <c r="A31" s="119">
        <v>2</v>
      </c>
      <c r="B31" s="119" t="s">
        <v>448</v>
      </c>
      <c r="C31" s="119" t="s">
        <v>449</v>
      </c>
      <c r="D31" s="119" t="s">
        <v>460</v>
      </c>
      <c r="E31" s="52" t="s">
        <v>64</v>
      </c>
      <c r="F31" s="119" t="s">
        <v>450</v>
      </c>
      <c r="G31" s="119" t="s">
        <v>37</v>
      </c>
      <c r="H31" s="52" t="s">
        <v>54</v>
      </c>
      <c r="I31" s="119" t="s">
        <v>141</v>
      </c>
      <c r="J31" s="119" t="s">
        <v>142</v>
      </c>
      <c r="K31" s="52" t="s">
        <v>9</v>
      </c>
    </row>
    <row r="32" spans="1:11" ht="90.75" thickBot="1" x14ac:dyDescent="0.3">
      <c r="A32" s="32">
        <v>3</v>
      </c>
      <c r="B32" s="31" t="s">
        <v>382</v>
      </c>
      <c r="C32" s="31" t="s">
        <v>451</v>
      </c>
      <c r="D32" s="31" t="s">
        <v>115</v>
      </c>
      <c r="E32" s="52" t="s">
        <v>1067</v>
      </c>
      <c r="F32" s="31" t="s">
        <v>450</v>
      </c>
      <c r="G32" s="31" t="s">
        <v>42</v>
      </c>
      <c r="H32" s="27" t="s">
        <v>54</v>
      </c>
      <c r="I32" s="31" t="s">
        <v>112</v>
      </c>
      <c r="J32" s="31" t="s">
        <v>142</v>
      </c>
      <c r="K32" s="27" t="s">
        <v>9</v>
      </c>
    </row>
    <row r="33" spans="1:11" ht="60.75" thickBot="1" x14ac:dyDescent="0.3">
      <c r="A33" s="32">
        <v>4</v>
      </c>
      <c r="B33" s="31" t="s">
        <v>452</v>
      </c>
      <c r="C33" s="31" t="s">
        <v>453</v>
      </c>
      <c r="D33" s="31" t="s">
        <v>454</v>
      </c>
      <c r="E33" s="52" t="s">
        <v>1067</v>
      </c>
      <c r="F33" s="31" t="s">
        <v>455</v>
      </c>
      <c r="G33" s="31" t="s">
        <v>48</v>
      </c>
      <c r="H33" s="31" t="s">
        <v>240</v>
      </c>
      <c r="I33" s="31" t="s">
        <v>456</v>
      </c>
      <c r="J33" s="31" t="s">
        <v>142</v>
      </c>
      <c r="K33" s="27" t="s">
        <v>7</v>
      </c>
    </row>
    <row r="34" spans="1:11" ht="60.75" thickBot="1" x14ac:dyDescent="0.3">
      <c r="A34" s="32">
        <v>5</v>
      </c>
      <c r="B34" s="42" t="s">
        <v>457</v>
      </c>
      <c r="C34" s="42" t="s">
        <v>458</v>
      </c>
      <c r="D34" s="42" t="s">
        <v>459</v>
      </c>
      <c r="E34" s="52" t="s">
        <v>64</v>
      </c>
      <c r="F34" s="42" t="s">
        <v>447</v>
      </c>
      <c r="G34" s="42" t="s">
        <v>48</v>
      </c>
      <c r="H34" s="31" t="s">
        <v>54</v>
      </c>
      <c r="I34" s="31" t="s">
        <v>456</v>
      </c>
      <c r="J34" s="27" t="s">
        <v>995</v>
      </c>
      <c r="K34" s="31" t="s">
        <v>8</v>
      </c>
    </row>
  </sheetData>
  <mergeCells count="18">
    <mergeCell ref="A22:K22"/>
    <mergeCell ref="A3:K3"/>
    <mergeCell ref="A11:K11"/>
    <mergeCell ref="A1:K1"/>
    <mergeCell ref="A20:K20"/>
    <mergeCell ref="A29:K29"/>
    <mergeCell ref="I26:I27"/>
    <mergeCell ref="J26:J27"/>
    <mergeCell ref="K26:K27"/>
    <mergeCell ref="A25:K25"/>
    <mergeCell ref="G26:G27"/>
    <mergeCell ref="D26:D27"/>
    <mergeCell ref="E26:E27"/>
    <mergeCell ref="A26:A27"/>
    <mergeCell ref="B26:B27"/>
    <mergeCell ref="C26:C27"/>
    <mergeCell ref="F26:F27"/>
    <mergeCell ref="H26:H27"/>
  </mergeCells>
  <pageMargins left="0.7" right="0.7" top="0.75" bottom="0.75" header="0.3" footer="0.3"/>
  <pageSetup paperSize="9"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zoomScaleNormal="100" workbookViewId="0">
      <pane ySplit="2" topLeftCell="A25" activePane="bottomLeft" state="frozen"/>
      <selection pane="bottomLeft" activeCell="B33" sqref="B33"/>
    </sheetView>
  </sheetViews>
  <sheetFormatPr defaultRowHeight="15" x14ac:dyDescent="0.25"/>
  <cols>
    <col min="1" max="1" width="8.7109375" customWidth="1"/>
    <col min="2" max="2" width="21" customWidth="1"/>
    <col min="3" max="3" width="24.140625" customWidth="1"/>
    <col min="4" max="4" width="13.85546875" customWidth="1"/>
    <col min="5" max="5" width="13" customWidth="1"/>
    <col min="6" max="6" width="17.85546875" customWidth="1"/>
    <col min="7" max="7" width="13.28515625" customWidth="1"/>
    <col min="8" max="8" width="17.7109375" customWidth="1"/>
    <col min="9" max="9" width="14.28515625" customWidth="1"/>
    <col min="10" max="11" width="14.42578125" customWidth="1"/>
  </cols>
  <sheetData>
    <row r="1" spans="1:11" ht="18.75" x14ac:dyDescent="0.3">
      <c r="A1" s="294" t="s">
        <v>908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</row>
    <row r="2" spans="1:11" ht="42.75" x14ac:dyDescent="0.25">
      <c r="A2" s="36"/>
      <c r="B2" s="36" t="s">
        <v>163</v>
      </c>
      <c r="C2" s="36" t="s">
        <v>164</v>
      </c>
      <c r="D2" s="36" t="s">
        <v>0</v>
      </c>
      <c r="E2" s="36" t="s">
        <v>1</v>
      </c>
      <c r="F2" s="36" t="s">
        <v>165</v>
      </c>
      <c r="G2" s="36" t="s">
        <v>166</v>
      </c>
      <c r="H2" s="36" t="s">
        <v>2</v>
      </c>
      <c r="I2" s="36" t="s">
        <v>167</v>
      </c>
      <c r="J2" s="36" t="s">
        <v>168</v>
      </c>
      <c r="K2" s="36" t="s">
        <v>169</v>
      </c>
    </row>
    <row r="3" spans="1:11" ht="16.5" thickBot="1" x14ac:dyDescent="0.3">
      <c r="A3" s="283" t="s">
        <v>928</v>
      </c>
      <c r="B3" s="284"/>
      <c r="C3" s="284"/>
      <c r="D3" s="284"/>
      <c r="E3" s="284"/>
      <c r="F3" s="284"/>
      <c r="G3" s="284"/>
      <c r="H3" s="284"/>
      <c r="I3" s="284"/>
      <c r="J3" s="284"/>
      <c r="K3" s="285"/>
    </row>
    <row r="4" spans="1:11" ht="54" customHeight="1" thickBot="1" x14ac:dyDescent="0.3">
      <c r="A4" s="66">
        <v>1</v>
      </c>
      <c r="B4" s="66" t="s">
        <v>461</v>
      </c>
      <c r="C4" s="66" t="s">
        <v>462</v>
      </c>
      <c r="D4" s="66" t="s">
        <v>463</v>
      </c>
      <c r="E4" s="66" t="s">
        <v>64</v>
      </c>
      <c r="F4" s="66" t="s">
        <v>60</v>
      </c>
      <c r="G4" s="66" t="s">
        <v>265</v>
      </c>
      <c r="H4" s="66" t="s">
        <v>230</v>
      </c>
      <c r="I4" s="66" t="s">
        <v>141</v>
      </c>
      <c r="J4" s="66" t="s">
        <v>235</v>
      </c>
      <c r="K4" s="120" t="s">
        <v>997</v>
      </c>
    </row>
    <row r="5" spans="1:11" ht="95.25" thickBot="1" x14ac:dyDescent="0.3">
      <c r="A5" s="37">
        <v>2</v>
      </c>
      <c r="B5" s="35" t="s">
        <v>464</v>
      </c>
      <c r="C5" s="35" t="s">
        <v>465</v>
      </c>
      <c r="D5" s="35" t="s">
        <v>466</v>
      </c>
      <c r="E5" s="66" t="s">
        <v>1067</v>
      </c>
      <c r="F5" s="35" t="s">
        <v>60</v>
      </c>
      <c r="G5" s="35" t="s">
        <v>37</v>
      </c>
      <c r="H5" s="35" t="s">
        <v>989</v>
      </c>
      <c r="I5" s="82" t="s">
        <v>43</v>
      </c>
      <c r="J5" s="35" t="s">
        <v>467</v>
      </c>
      <c r="K5" s="35" t="s">
        <v>998</v>
      </c>
    </row>
    <row r="6" spans="1:11" ht="80.849999999999994" customHeight="1" thickBot="1" x14ac:dyDescent="0.3">
      <c r="A6" s="26">
        <v>3</v>
      </c>
      <c r="B6" s="27" t="s">
        <v>468</v>
      </c>
      <c r="C6" s="27" t="s">
        <v>469</v>
      </c>
      <c r="D6" s="27" t="s">
        <v>470</v>
      </c>
      <c r="E6" s="66" t="s">
        <v>1067</v>
      </c>
      <c r="F6" s="27" t="s">
        <v>471</v>
      </c>
      <c r="G6" s="27" t="s">
        <v>265</v>
      </c>
      <c r="H6" s="76" t="s">
        <v>989</v>
      </c>
      <c r="I6" s="52" t="s">
        <v>141</v>
      </c>
      <c r="J6" s="27" t="s">
        <v>198</v>
      </c>
      <c r="K6" s="27" t="s">
        <v>65</v>
      </c>
    </row>
    <row r="7" spans="1:11" ht="93.4" customHeight="1" thickBot="1" x14ac:dyDescent="0.3">
      <c r="A7" s="26">
        <v>4</v>
      </c>
      <c r="B7" s="27" t="s">
        <v>472</v>
      </c>
      <c r="C7" s="27" t="s">
        <v>473</v>
      </c>
      <c r="D7" s="27" t="s">
        <v>474</v>
      </c>
      <c r="E7" s="66" t="s">
        <v>64</v>
      </c>
      <c r="F7" s="27" t="s">
        <v>475</v>
      </c>
      <c r="G7" s="27" t="s">
        <v>48</v>
      </c>
      <c r="H7" s="27" t="s">
        <v>78</v>
      </c>
      <c r="I7" s="27" t="s">
        <v>304</v>
      </c>
      <c r="J7" s="43"/>
      <c r="K7" s="27" t="s">
        <v>67</v>
      </c>
    </row>
    <row r="8" spans="1:11" ht="152.1" customHeight="1" thickBot="1" x14ac:dyDescent="0.3">
      <c r="A8" s="32">
        <v>5</v>
      </c>
      <c r="B8" s="33" t="s">
        <v>476</v>
      </c>
      <c r="C8" s="33" t="s">
        <v>477</v>
      </c>
      <c r="D8" s="33" t="s">
        <v>478</v>
      </c>
      <c r="E8" s="66" t="s">
        <v>64</v>
      </c>
      <c r="F8" s="33" t="s">
        <v>110</v>
      </c>
      <c r="G8" s="31" t="s">
        <v>42</v>
      </c>
      <c r="H8" s="31" t="s">
        <v>78</v>
      </c>
      <c r="I8" s="33" t="s">
        <v>278</v>
      </c>
      <c r="J8" s="33" t="s">
        <v>113</v>
      </c>
      <c r="K8" s="33" t="s">
        <v>8</v>
      </c>
    </row>
    <row r="9" spans="1:11" ht="35.1" customHeight="1" thickBot="1" x14ac:dyDescent="0.3">
      <c r="A9" s="302" t="s">
        <v>924</v>
      </c>
      <c r="B9" s="303"/>
      <c r="C9" s="303"/>
      <c r="D9" s="303"/>
      <c r="E9" s="303"/>
      <c r="F9" s="303"/>
      <c r="G9" s="303"/>
      <c r="H9" s="303"/>
      <c r="I9" s="303"/>
      <c r="J9" s="303"/>
      <c r="K9" s="304"/>
    </row>
    <row r="10" spans="1:11" ht="180.95" customHeight="1" thickBot="1" x14ac:dyDescent="0.3">
      <c r="A10" s="37">
        <v>1</v>
      </c>
      <c r="B10" s="35" t="s">
        <v>479</v>
      </c>
      <c r="C10" s="35" t="s">
        <v>480</v>
      </c>
      <c r="D10" s="35" t="s">
        <v>481</v>
      </c>
      <c r="E10" s="35" t="s">
        <v>64</v>
      </c>
      <c r="F10" s="82" t="s">
        <v>482</v>
      </c>
      <c r="G10" s="35" t="s">
        <v>37</v>
      </c>
      <c r="H10" s="35" t="s">
        <v>947</v>
      </c>
      <c r="I10" s="35" t="s">
        <v>299</v>
      </c>
      <c r="J10" s="35" t="s">
        <v>122</v>
      </c>
      <c r="K10" s="44"/>
    </row>
    <row r="11" spans="1:11" ht="165" customHeight="1" thickBot="1" x14ac:dyDescent="0.3">
      <c r="A11" s="66">
        <v>2</v>
      </c>
      <c r="B11" s="66" t="s">
        <v>483</v>
      </c>
      <c r="C11" s="66" t="s">
        <v>484</v>
      </c>
      <c r="D11" s="66" t="s">
        <v>485</v>
      </c>
      <c r="E11" s="78" t="s">
        <v>64</v>
      </c>
      <c r="F11" s="52" t="s">
        <v>999</v>
      </c>
      <c r="G11" s="82" t="s">
        <v>42</v>
      </c>
      <c r="H11" s="66" t="s">
        <v>285</v>
      </c>
      <c r="I11" s="66" t="s">
        <v>965</v>
      </c>
      <c r="J11" s="66" t="s">
        <v>122</v>
      </c>
      <c r="K11" s="73"/>
    </row>
    <row r="12" spans="1:11" ht="212.25" customHeight="1" thickBot="1" x14ac:dyDescent="0.3">
      <c r="A12" s="66">
        <v>3</v>
      </c>
      <c r="B12" s="66" t="s">
        <v>486</v>
      </c>
      <c r="C12" s="66" t="s">
        <v>487</v>
      </c>
      <c r="D12" s="66" t="s">
        <v>488</v>
      </c>
      <c r="E12" s="66" t="s">
        <v>64</v>
      </c>
      <c r="F12" s="38" t="s">
        <v>1000</v>
      </c>
      <c r="G12" s="66" t="s">
        <v>48</v>
      </c>
      <c r="H12" s="66" t="s">
        <v>949</v>
      </c>
      <c r="I12" s="66" t="s">
        <v>965</v>
      </c>
      <c r="J12" s="66" t="s">
        <v>122</v>
      </c>
      <c r="K12" s="73"/>
    </row>
    <row r="13" spans="1:11" ht="127.5" customHeight="1" x14ac:dyDescent="0.25">
      <c r="A13" s="106">
        <v>4</v>
      </c>
      <c r="B13" s="108" t="s">
        <v>1156</v>
      </c>
      <c r="C13" s="103" t="s">
        <v>1157</v>
      </c>
      <c r="D13" s="74" t="s">
        <v>1158</v>
      </c>
      <c r="E13" s="103" t="s">
        <v>64</v>
      </c>
      <c r="F13" s="108" t="s">
        <v>1159</v>
      </c>
      <c r="G13" s="103" t="s">
        <v>42</v>
      </c>
      <c r="H13" s="121" t="s">
        <v>78</v>
      </c>
      <c r="I13" s="103" t="s">
        <v>40</v>
      </c>
      <c r="J13" s="103" t="s">
        <v>122</v>
      </c>
      <c r="K13" s="122"/>
    </row>
    <row r="14" spans="1:11" ht="95.25" thickBot="1" x14ac:dyDescent="0.3">
      <c r="A14" s="26">
        <v>5</v>
      </c>
      <c r="B14" s="33" t="s">
        <v>294</v>
      </c>
      <c r="C14" s="33" t="s">
        <v>489</v>
      </c>
      <c r="D14" s="33" t="s">
        <v>490</v>
      </c>
      <c r="E14" s="103" t="s">
        <v>64</v>
      </c>
      <c r="F14" s="33" t="s">
        <v>160</v>
      </c>
      <c r="G14" s="33" t="s">
        <v>297</v>
      </c>
      <c r="H14" s="27" t="s">
        <v>949</v>
      </c>
      <c r="I14" s="33" t="s">
        <v>102</v>
      </c>
      <c r="J14" s="33" t="s">
        <v>279</v>
      </c>
      <c r="K14" s="31" t="s">
        <v>66</v>
      </c>
    </row>
    <row r="15" spans="1:11" ht="78.400000000000006" customHeight="1" thickBot="1" x14ac:dyDescent="0.3">
      <c r="A15" s="66">
        <v>6</v>
      </c>
      <c r="B15" s="74" t="s">
        <v>491</v>
      </c>
      <c r="C15" s="74" t="s">
        <v>492</v>
      </c>
      <c r="D15" s="74" t="s">
        <v>493</v>
      </c>
      <c r="E15" s="74" t="s">
        <v>64</v>
      </c>
      <c r="F15" s="74" t="s">
        <v>494</v>
      </c>
      <c r="G15" s="74" t="s">
        <v>3</v>
      </c>
      <c r="H15" s="74" t="s">
        <v>285</v>
      </c>
      <c r="I15" s="74" t="s">
        <v>112</v>
      </c>
      <c r="J15" s="74" t="s">
        <v>142</v>
      </c>
      <c r="K15" s="74" t="s">
        <v>143</v>
      </c>
    </row>
    <row r="16" spans="1:11" ht="16.5" thickBot="1" x14ac:dyDescent="0.3">
      <c r="A16" s="296" t="s">
        <v>925</v>
      </c>
      <c r="B16" s="297"/>
      <c r="C16" s="297"/>
      <c r="D16" s="297"/>
      <c r="E16" s="297"/>
      <c r="F16" s="297"/>
      <c r="G16" s="297"/>
      <c r="H16" s="297"/>
      <c r="I16" s="297"/>
      <c r="J16" s="297"/>
      <c r="K16" s="298"/>
    </row>
    <row r="17" spans="1:11" ht="95.25" thickBot="1" x14ac:dyDescent="0.3">
      <c r="A17" s="37">
        <v>1</v>
      </c>
      <c r="B17" s="35" t="s">
        <v>421</v>
      </c>
      <c r="C17" s="35" t="s">
        <v>422</v>
      </c>
      <c r="D17" s="35" t="s">
        <v>423</v>
      </c>
      <c r="E17" s="74" t="s">
        <v>64</v>
      </c>
      <c r="F17" s="35" t="s">
        <v>424</v>
      </c>
      <c r="G17" s="35" t="s">
        <v>425</v>
      </c>
      <c r="H17" s="35" t="s">
        <v>981</v>
      </c>
      <c r="I17" s="35" t="s">
        <v>141</v>
      </c>
      <c r="J17" s="35" t="s">
        <v>426</v>
      </c>
      <c r="K17" s="35" t="s">
        <v>70</v>
      </c>
    </row>
    <row r="18" spans="1:11" ht="15.75" x14ac:dyDescent="0.25">
      <c r="A18" s="299" t="s">
        <v>926</v>
      </c>
      <c r="B18" s="300"/>
      <c r="C18" s="300"/>
      <c r="D18" s="300"/>
      <c r="E18" s="300"/>
      <c r="F18" s="300"/>
      <c r="G18" s="300"/>
      <c r="H18" s="300"/>
      <c r="I18" s="300"/>
      <c r="J18" s="300"/>
      <c r="K18" s="301"/>
    </row>
    <row r="19" spans="1:11" ht="126" customHeight="1" x14ac:dyDescent="0.25">
      <c r="A19" s="106">
        <v>1</v>
      </c>
      <c r="B19" s="103" t="s">
        <v>495</v>
      </c>
      <c r="C19" s="103" t="s">
        <v>496</v>
      </c>
      <c r="D19" s="103" t="s">
        <v>497</v>
      </c>
      <c r="E19" s="103" t="s">
        <v>64</v>
      </c>
      <c r="F19" s="103" t="s">
        <v>502</v>
      </c>
      <c r="G19" s="103" t="s">
        <v>53</v>
      </c>
      <c r="H19" s="103" t="s">
        <v>78</v>
      </c>
      <c r="I19" s="103" t="s">
        <v>976</v>
      </c>
      <c r="J19" s="103" t="s">
        <v>323</v>
      </c>
      <c r="K19" s="110" t="s">
        <v>70</v>
      </c>
    </row>
    <row r="20" spans="1:11" ht="63.75" thickBot="1" x14ac:dyDescent="0.3">
      <c r="A20" s="26">
        <v>2</v>
      </c>
      <c r="B20" s="33" t="s">
        <v>498</v>
      </c>
      <c r="C20" s="33" t="s">
        <v>499</v>
      </c>
      <c r="D20" s="33" t="s">
        <v>500</v>
      </c>
      <c r="E20" s="33" t="s">
        <v>64</v>
      </c>
      <c r="F20" s="33" t="s">
        <v>110</v>
      </c>
      <c r="G20" s="33" t="s">
        <v>1001</v>
      </c>
      <c r="H20" s="33" t="s">
        <v>78</v>
      </c>
      <c r="I20" s="33" t="s">
        <v>112</v>
      </c>
      <c r="J20" s="33" t="s">
        <v>501</v>
      </c>
      <c r="K20" s="33" t="s">
        <v>66</v>
      </c>
    </row>
    <row r="21" spans="1:11" ht="16.5" thickBot="1" x14ac:dyDescent="0.3">
      <c r="A21" s="263" t="s">
        <v>922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5"/>
    </row>
    <row r="22" spans="1:11" ht="92.1" customHeight="1" x14ac:dyDescent="0.25">
      <c r="A22" s="250">
        <v>1</v>
      </c>
      <c r="B22" s="250" t="s">
        <v>503</v>
      </c>
      <c r="C22" s="250" t="s">
        <v>510</v>
      </c>
      <c r="D22" s="250" t="s">
        <v>511</v>
      </c>
      <c r="E22" s="250" t="s">
        <v>64</v>
      </c>
      <c r="F22" s="250" t="s">
        <v>504</v>
      </c>
      <c r="G22" s="250" t="s">
        <v>53</v>
      </c>
      <c r="H22" s="250" t="s">
        <v>505</v>
      </c>
      <c r="I22" s="250" t="s">
        <v>339</v>
      </c>
      <c r="J22" s="250" t="s">
        <v>235</v>
      </c>
      <c r="K22" s="250" t="s">
        <v>70</v>
      </c>
    </row>
    <row r="23" spans="1:11" ht="25.15" customHeight="1" thickBot="1" x14ac:dyDescent="0.3">
      <c r="A23" s="251"/>
      <c r="B23" s="251"/>
      <c r="C23" s="251"/>
      <c r="D23" s="251"/>
      <c r="E23" s="251"/>
      <c r="F23" s="251"/>
      <c r="G23" s="251"/>
      <c r="H23" s="251"/>
      <c r="I23" s="251"/>
      <c r="J23" s="251"/>
      <c r="K23" s="251"/>
    </row>
    <row r="24" spans="1:11" ht="79.5" thickBot="1" x14ac:dyDescent="0.3">
      <c r="A24" s="26">
        <v>2</v>
      </c>
      <c r="B24" s="33" t="s">
        <v>506</v>
      </c>
      <c r="C24" s="33" t="s">
        <v>507</v>
      </c>
      <c r="D24" s="33" t="s">
        <v>508</v>
      </c>
      <c r="E24" s="33" t="s">
        <v>64</v>
      </c>
      <c r="F24" s="33" t="s">
        <v>116</v>
      </c>
      <c r="G24" s="27" t="s">
        <v>53</v>
      </c>
      <c r="H24" s="33" t="s">
        <v>78</v>
      </c>
      <c r="I24" s="33" t="s">
        <v>102</v>
      </c>
      <c r="J24" s="33" t="s">
        <v>509</v>
      </c>
      <c r="K24" s="33" t="s">
        <v>10</v>
      </c>
    </row>
    <row r="25" spans="1:11" ht="16.5" thickBot="1" x14ac:dyDescent="0.3">
      <c r="A25" s="263" t="s">
        <v>927</v>
      </c>
      <c r="B25" s="264"/>
      <c r="C25" s="264"/>
      <c r="D25" s="264"/>
      <c r="E25" s="264"/>
      <c r="F25" s="264"/>
      <c r="G25" s="264"/>
      <c r="H25" s="264"/>
      <c r="I25" s="264"/>
      <c r="J25" s="264"/>
      <c r="K25" s="265"/>
    </row>
    <row r="26" spans="1:11" ht="95.25" thickBot="1" x14ac:dyDescent="0.3">
      <c r="A26" s="28">
        <v>1</v>
      </c>
      <c r="B26" s="35" t="s">
        <v>512</v>
      </c>
      <c r="C26" s="35" t="s">
        <v>513</v>
      </c>
      <c r="D26" s="35" t="s">
        <v>514</v>
      </c>
      <c r="E26" s="35" t="s">
        <v>64</v>
      </c>
      <c r="F26" s="35" t="s">
        <v>515</v>
      </c>
      <c r="G26" s="35" t="s">
        <v>37</v>
      </c>
      <c r="H26" s="35" t="s">
        <v>54</v>
      </c>
      <c r="I26" s="29" t="s">
        <v>141</v>
      </c>
      <c r="J26" s="29" t="s">
        <v>142</v>
      </c>
      <c r="K26" s="35" t="s">
        <v>9</v>
      </c>
    </row>
    <row r="27" spans="1:11" ht="90.75" thickBot="1" x14ac:dyDescent="0.3">
      <c r="A27" s="32">
        <v>2</v>
      </c>
      <c r="B27" s="31" t="s">
        <v>516</v>
      </c>
      <c r="C27" s="31" t="s">
        <v>517</v>
      </c>
      <c r="D27" s="31" t="s">
        <v>518</v>
      </c>
      <c r="E27" s="31" t="s">
        <v>64</v>
      </c>
      <c r="F27" s="31" t="s">
        <v>110</v>
      </c>
      <c r="G27" s="31" t="s">
        <v>42</v>
      </c>
      <c r="H27" s="27" t="s">
        <v>54</v>
      </c>
      <c r="I27" s="31" t="s">
        <v>112</v>
      </c>
      <c r="J27" s="31" t="s">
        <v>142</v>
      </c>
      <c r="K27" s="27" t="s">
        <v>66</v>
      </c>
    </row>
    <row r="28" spans="1:11" ht="60.75" thickBot="1" x14ac:dyDescent="0.3">
      <c r="A28" s="32">
        <v>2</v>
      </c>
      <c r="B28" s="31" t="s">
        <v>519</v>
      </c>
      <c r="C28" s="31" t="s">
        <v>520</v>
      </c>
      <c r="D28" s="31" t="s">
        <v>521</v>
      </c>
      <c r="E28" s="31" t="s">
        <v>64</v>
      </c>
      <c r="F28" s="31" t="s">
        <v>160</v>
      </c>
      <c r="G28" s="31" t="s">
        <v>37</v>
      </c>
      <c r="H28" s="27" t="s">
        <v>54</v>
      </c>
      <c r="I28" s="31" t="s">
        <v>456</v>
      </c>
      <c r="J28" s="31" t="s">
        <v>142</v>
      </c>
      <c r="K28" s="27" t="s">
        <v>9</v>
      </c>
    </row>
    <row r="29" spans="1:11" ht="75.75" thickBot="1" x14ac:dyDescent="0.3">
      <c r="A29" s="32">
        <v>3</v>
      </c>
      <c r="B29" s="31" t="s">
        <v>522</v>
      </c>
      <c r="C29" s="31" t="s">
        <v>523</v>
      </c>
      <c r="D29" s="31" t="s">
        <v>524</v>
      </c>
      <c r="E29" s="31" t="s">
        <v>64</v>
      </c>
      <c r="F29" s="31" t="s">
        <v>525</v>
      </c>
      <c r="G29" s="31" t="s">
        <v>42</v>
      </c>
      <c r="H29" s="27" t="s">
        <v>54</v>
      </c>
      <c r="I29" s="31" t="s">
        <v>112</v>
      </c>
      <c r="J29" s="31" t="s">
        <v>142</v>
      </c>
      <c r="K29" s="27" t="s">
        <v>10</v>
      </c>
    </row>
    <row r="30" spans="1:11" ht="32.25" thickBot="1" x14ac:dyDescent="0.3">
      <c r="A30" s="32">
        <v>4</v>
      </c>
      <c r="B30" s="31" t="s">
        <v>461</v>
      </c>
      <c r="C30" s="31" t="s">
        <v>462</v>
      </c>
      <c r="D30" s="31" t="s">
        <v>526</v>
      </c>
      <c r="E30" s="31" t="s">
        <v>64</v>
      </c>
      <c r="F30" s="31" t="s">
        <v>110</v>
      </c>
      <c r="G30" s="31" t="s">
        <v>265</v>
      </c>
      <c r="H30" s="27" t="s">
        <v>54</v>
      </c>
      <c r="I30" s="31" t="s">
        <v>112</v>
      </c>
      <c r="J30" s="31" t="s">
        <v>142</v>
      </c>
      <c r="K30" s="27"/>
    </row>
  </sheetData>
  <mergeCells count="18">
    <mergeCell ref="A25:K25"/>
    <mergeCell ref="A18:K18"/>
    <mergeCell ref="A9:K9"/>
    <mergeCell ref="A3:K3"/>
    <mergeCell ref="A1:K1"/>
    <mergeCell ref="H22:H23"/>
    <mergeCell ref="I22:I23"/>
    <mergeCell ref="A16:K16"/>
    <mergeCell ref="J22:J23"/>
    <mergeCell ref="K22:K23"/>
    <mergeCell ref="A22:A23"/>
    <mergeCell ref="B22:B23"/>
    <mergeCell ref="E22:E23"/>
    <mergeCell ref="F22:F23"/>
    <mergeCell ref="G22:G23"/>
    <mergeCell ref="A21:K21"/>
    <mergeCell ref="C22:C23"/>
    <mergeCell ref="D22:D23"/>
  </mergeCells>
  <pageMargins left="0.7" right="0.7" top="0.75" bottom="0.75" header="0.3" footer="0.3"/>
  <pageSetup paperSize="9" scale="7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zoomScaleNormal="100" workbookViewId="0">
      <pane ySplit="2" topLeftCell="A32" activePane="bottomLeft" state="frozen"/>
      <selection pane="bottomLeft" activeCell="B38" sqref="B38"/>
    </sheetView>
  </sheetViews>
  <sheetFormatPr defaultRowHeight="15" x14ac:dyDescent="0.25"/>
  <cols>
    <col min="1" max="1" width="6.28515625" customWidth="1"/>
    <col min="2" max="2" width="23" customWidth="1"/>
    <col min="3" max="3" width="32.28515625" customWidth="1"/>
    <col min="4" max="4" width="14" customWidth="1"/>
    <col min="5" max="5" width="13.85546875" customWidth="1"/>
    <col min="6" max="6" width="14.85546875" customWidth="1"/>
    <col min="7" max="7" width="14.140625" customWidth="1"/>
    <col min="8" max="8" width="11.85546875" customWidth="1"/>
    <col min="9" max="9" width="15.140625" customWidth="1"/>
    <col min="10" max="10" width="10.140625" customWidth="1"/>
    <col min="11" max="11" width="16.28515625" customWidth="1"/>
  </cols>
  <sheetData>
    <row r="1" spans="1:11" x14ac:dyDescent="0.25">
      <c r="A1" s="305" t="s">
        <v>909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11" ht="42.75" x14ac:dyDescent="0.25">
      <c r="A2" s="36"/>
      <c r="B2" s="36" t="s">
        <v>163</v>
      </c>
      <c r="C2" s="36" t="s">
        <v>164</v>
      </c>
      <c r="D2" s="36" t="s">
        <v>0</v>
      </c>
      <c r="E2" s="36" t="s">
        <v>1</v>
      </c>
      <c r="F2" s="36" t="s">
        <v>165</v>
      </c>
      <c r="G2" s="36" t="s">
        <v>166</v>
      </c>
      <c r="H2" s="36" t="s">
        <v>2</v>
      </c>
      <c r="I2" s="36" t="s">
        <v>167</v>
      </c>
      <c r="J2" s="36" t="s">
        <v>168</v>
      </c>
      <c r="K2" s="36" t="s">
        <v>169</v>
      </c>
    </row>
    <row r="3" spans="1:11" ht="15.75" thickBot="1" x14ac:dyDescent="0.3">
      <c r="A3" s="306" t="s">
        <v>928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</row>
    <row r="4" spans="1:11" ht="155.85" customHeight="1" thickBot="1" x14ac:dyDescent="0.3">
      <c r="A4" s="84">
        <v>1</v>
      </c>
      <c r="B4" s="66" t="s">
        <v>527</v>
      </c>
      <c r="C4" s="66" t="s">
        <v>528</v>
      </c>
      <c r="D4" s="66" t="s">
        <v>529</v>
      </c>
      <c r="E4" s="66" t="s">
        <v>64</v>
      </c>
      <c r="F4" s="66" t="s">
        <v>530</v>
      </c>
      <c r="G4" s="66" t="s">
        <v>531</v>
      </c>
      <c r="H4" s="66" t="s">
        <v>140</v>
      </c>
      <c r="I4" s="66" t="s">
        <v>532</v>
      </c>
      <c r="J4" s="66" t="s">
        <v>235</v>
      </c>
      <c r="K4" s="140" t="s">
        <v>10</v>
      </c>
    </row>
    <row r="5" spans="1:11" ht="164.25" customHeight="1" thickBot="1" x14ac:dyDescent="0.3">
      <c r="A5" s="66">
        <v>2</v>
      </c>
      <c r="B5" s="66" t="s">
        <v>533</v>
      </c>
      <c r="C5" s="66" t="s">
        <v>534</v>
      </c>
      <c r="D5" s="66" t="s">
        <v>535</v>
      </c>
      <c r="E5" s="66" t="s">
        <v>64</v>
      </c>
      <c r="F5" s="66" t="s">
        <v>536</v>
      </c>
      <c r="G5" s="66" t="s">
        <v>6</v>
      </c>
      <c r="H5" s="66" t="s">
        <v>54</v>
      </c>
      <c r="I5" s="66" t="s">
        <v>141</v>
      </c>
      <c r="J5" s="78" t="s">
        <v>38</v>
      </c>
      <c r="K5" s="52" t="s">
        <v>74</v>
      </c>
    </row>
    <row r="6" spans="1:11" ht="90.75" thickBot="1" x14ac:dyDescent="0.3">
      <c r="A6" s="28">
        <v>3</v>
      </c>
      <c r="B6" s="29" t="s">
        <v>537</v>
      </c>
      <c r="C6" s="29" t="s">
        <v>375</v>
      </c>
      <c r="D6" s="29" t="s">
        <v>376</v>
      </c>
      <c r="E6" s="66" t="s">
        <v>64</v>
      </c>
      <c r="F6" s="29" t="s">
        <v>377</v>
      </c>
      <c r="G6" s="29" t="s">
        <v>37</v>
      </c>
      <c r="H6" s="29" t="s">
        <v>378</v>
      </c>
      <c r="I6" s="29" t="s">
        <v>148</v>
      </c>
      <c r="J6" s="139" t="s">
        <v>113</v>
      </c>
      <c r="K6" s="113" t="s">
        <v>10</v>
      </c>
    </row>
    <row r="7" spans="1:11" ht="90" x14ac:dyDescent="0.25">
      <c r="A7" s="69">
        <v>4</v>
      </c>
      <c r="B7" s="30" t="s">
        <v>538</v>
      </c>
      <c r="C7" s="30" t="s">
        <v>539</v>
      </c>
      <c r="D7" s="30" t="s">
        <v>540</v>
      </c>
      <c r="E7" s="66" t="s">
        <v>64</v>
      </c>
      <c r="F7" s="30" t="s">
        <v>541</v>
      </c>
      <c r="G7" s="30" t="s">
        <v>42</v>
      </c>
      <c r="H7" s="30" t="s">
        <v>1002</v>
      </c>
      <c r="I7" s="30" t="s">
        <v>43</v>
      </c>
      <c r="J7" s="30" t="s">
        <v>542</v>
      </c>
      <c r="K7" s="30" t="s">
        <v>65</v>
      </c>
    </row>
    <row r="8" spans="1:11" ht="96.75" customHeight="1" thickBot="1" x14ac:dyDescent="0.3">
      <c r="A8" s="101">
        <v>5</v>
      </c>
      <c r="B8" s="102" t="s">
        <v>379</v>
      </c>
      <c r="C8" s="102" t="s">
        <v>543</v>
      </c>
      <c r="D8" s="102" t="s">
        <v>93</v>
      </c>
      <c r="E8" s="103" t="s">
        <v>64</v>
      </c>
      <c r="F8" s="102" t="s">
        <v>544</v>
      </c>
      <c r="G8" s="102" t="s">
        <v>48</v>
      </c>
      <c r="H8" s="102" t="s">
        <v>1003</v>
      </c>
      <c r="I8" s="102" t="s">
        <v>141</v>
      </c>
      <c r="J8" s="102" t="s">
        <v>95</v>
      </c>
      <c r="K8" s="105" t="s">
        <v>70</v>
      </c>
    </row>
    <row r="9" spans="1:11" ht="96.75" customHeight="1" x14ac:dyDescent="0.25">
      <c r="A9" s="202">
        <v>6</v>
      </c>
      <c r="B9" s="119" t="s">
        <v>1082</v>
      </c>
      <c r="C9" s="119" t="s">
        <v>1083</v>
      </c>
      <c r="D9" s="119" t="s">
        <v>1084</v>
      </c>
      <c r="E9" s="52" t="s">
        <v>64</v>
      </c>
      <c r="F9" s="119" t="s">
        <v>1085</v>
      </c>
      <c r="G9" s="119" t="s">
        <v>1086</v>
      </c>
      <c r="H9" s="74" t="s">
        <v>78</v>
      </c>
      <c r="I9" s="119" t="s">
        <v>186</v>
      </c>
      <c r="J9" s="102" t="s">
        <v>95</v>
      </c>
      <c r="K9" s="119" t="s">
        <v>1087</v>
      </c>
    </row>
    <row r="10" spans="1:11" ht="48" thickBot="1" x14ac:dyDescent="0.3">
      <c r="A10" s="32">
        <v>7</v>
      </c>
      <c r="B10" s="27" t="s">
        <v>545</v>
      </c>
      <c r="C10" s="70" t="s">
        <v>546</v>
      </c>
      <c r="D10" s="26" t="s">
        <v>547</v>
      </c>
      <c r="E10" s="67" t="s">
        <v>64</v>
      </c>
      <c r="F10" s="27" t="s">
        <v>110</v>
      </c>
      <c r="G10" s="31" t="s">
        <v>265</v>
      </c>
      <c r="H10" s="31" t="s">
        <v>230</v>
      </c>
      <c r="I10" s="27" t="s">
        <v>141</v>
      </c>
      <c r="J10" s="27" t="s">
        <v>113</v>
      </c>
      <c r="K10" s="27" t="s">
        <v>9</v>
      </c>
    </row>
    <row r="11" spans="1:11" ht="16.5" thickBot="1" x14ac:dyDescent="0.3">
      <c r="A11" s="263" t="s">
        <v>924</v>
      </c>
      <c r="B11" s="264"/>
      <c r="C11" s="264"/>
      <c r="D11" s="264"/>
      <c r="E11" s="264"/>
      <c r="F11" s="264"/>
      <c r="G11" s="264"/>
      <c r="H11" s="264"/>
      <c r="I11" s="264"/>
      <c r="J11" s="300"/>
      <c r="K11" s="301"/>
    </row>
    <row r="12" spans="1:11" ht="149.25" customHeight="1" x14ac:dyDescent="0.25">
      <c r="A12" s="66">
        <v>1</v>
      </c>
      <c r="B12" s="66" t="s">
        <v>548</v>
      </c>
      <c r="C12" s="66" t="s">
        <v>549</v>
      </c>
      <c r="D12" s="78" t="s">
        <v>550</v>
      </c>
      <c r="E12" s="78" t="s">
        <v>395</v>
      </c>
      <c r="F12" s="123" t="s">
        <v>1004</v>
      </c>
      <c r="G12" s="66" t="s">
        <v>37</v>
      </c>
      <c r="H12" s="74" t="s">
        <v>78</v>
      </c>
      <c r="I12" s="78" t="s">
        <v>43</v>
      </c>
      <c r="J12" s="52" t="s">
        <v>122</v>
      </c>
      <c r="K12" s="113" t="s">
        <v>10</v>
      </c>
    </row>
    <row r="13" spans="1:11" ht="143.25" customHeight="1" x14ac:dyDescent="0.25">
      <c r="A13" s="52">
        <v>2</v>
      </c>
      <c r="B13" s="52" t="s">
        <v>551</v>
      </c>
      <c r="C13" s="52" t="s">
        <v>1005</v>
      </c>
      <c r="D13" s="52" t="s">
        <v>552</v>
      </c>
      <c r="E13" s="52" t="s">
        <v>64</v>
      </c>
      <c r="F13" s="52" t="s">
        <v>553</v>
      </c>
      <c r="G13" s="52" t="s">
        <v>42</v>
      </c>
      <c r="H13" s="52" t="s">
        <v>947</v>
      </c>
      <c r="I13" s="52" t="s">
        <v>965</v>
      </c>
      <c r="J13" s="141" t="s">
        <v>122</v>
      </c>
      <c r="K13" s="140" t="s">
        <v>10</v>
      </c>
    </row>
    <row r="14" spans="1:11" ht="126.75" thickBot="1" x14ac:dyDescent="0.3">
      <c r="A14" s="26">
        <v>3</v>
      </c>
      <c r="B14" s="27" t="s">
        <v>554</v>
      </c>
      <c r="C14" s="27" t="s">
        <v>555</v>
      </c>
      <c r="D14" s="79" t="s">
        <v>556</v>
      </c>
      <c r="E14" s="124" t="s">
        <v>64</v>
      </c>
      <c r="F14" s="52" t="s">
        <v>557</v>
      </c>
      <c r="G14" s="52"/>
      <c r="H14" s="33" t="s">
        <v>78</v>
      </c>
      <c r="I14" s="45" t="s">
        <v>43</v>
      </c>
      <c r="J14" s="52" t="s">
        <v>122</v>
      </c>
      <c r="K14" s="113" t="s">
        <v>10</v>
      </c>
    </row>
    <row r="15" spans="1:11" ht="126.75" customHeight="1" thickBot="1" x14ac:dyDescent="0.3">
      <c r="A15" s="66">
        <v>4</v>
      </c>
      <c r="B15" s="66" t="s">
        <v>558</v>
      </c>
      <c r="C15" s="66" t="s">
        <v>559</v>
      </c>
      <c r="D15" s="78" t="s">
        <v>560</v>
      </c>
      <c r="E15" s="78" t="s">
        <v>64</v>
      </c>
      <c r="F15" s="50" t="s">
        <v>132</v>
      </c>
      <c r="G15" s="67" t="s">
        <v>48</v>
      </c>
      <c r="H15" s="75" t="s">
        <v>285</v>
      </c>
      <c r="I15" s="82" t="s">
        <v>40</v>
      </c>
      <c r="J15" s="67" t="s">
        <v>122</v>
      </c>
      <c r="K15" s="67" t="s">
        <v>70</v>
      </c>
    </row>
    <row r="16" spans="1:11" ht="113.25" customHeight="1" thickBot="1" x14ac:dyDescent="0.3">
      <c r="A16" s="66">
        <v>5</v>
      </c>
      <c r="B16" s="66" t="s">
        <v>1160</v>
      </c>
      <c r="C16" s="66" t="s">
        <v>1161</v>
      </c>
      <c r="D16" s="78" t="s">
        <v>1162</v>
      </c>
      <c r="E16" s="78" t="s">
        <v>64</v>
      </c>
      <c r="F16" s="78" t="s">
        <v>1163</v>
      </c>
      <c r="G16" s="66" t="s">
        <v>265</v>
      </c>
      <c r="H16" s="66" t="s">
        <v>989</v>
      </c>
      <c r="I16" s="66" t="s">
        <v>1164</v>
      </c>
      <c r="J16" s="66" t="s">
        <v>122</v>
      </c>
      <c r="K16" s="66" t="s">
        <v>70</v>
      </c>
    </row>
    <row r="17" spans="1:11" ht="107.25" customHeight="1" thickBot="1" x14ac:dyDescent="0.3">
      <c r="A17" s="66">
        <v>6</v>
      </c>
      <c r="B17" s="66" t="s">
        <v>125</v>
      </c>
      <c r="C17" s="66" t="s">
        <v>126</v>
      </c>
      <c r="D17" s="78" t="s">
        <v>127</v>
      </c>
      <c r="E17" s="78" t="s">
        <v>64</v>
      </c>
      <c r="F17" s="78" t="s">
        <v>568</v>
      </c>
      <c r="G17" s="66" t="s">
        <v>37</v>
      </c>
      <c r="H17" s="66" t="s">
        <v>128</v>
      </c>
      <c r="I17" s="66" t="s">
        <v>299</v>
      </c>
      <c r="J17" s="66" t="s">
        <v>84</v>
      </c>
      <c r="K17" s="66" t="s">
        <v>67</v>
      </c>
    </row>
    <row r="18" spans="1:11" ht="77.25" customHeight="1" x14ac:dyDescent="0.25">
      <c r="A18" s="78">
        <v>7</v>
      </c>
      <c r="B18" s="113" t="s">
        <v>561</v>
      </c>
      <c r="C18" s="113" t="s">
        <v>562</v>
      </c>
      <c r="D18" s="125" t="s">
        <v>139</v>
      </c>
      <c r="E18" s="125" t="s">
        <v>64</v>
      </c>
      <c r="F18" s="113" t="s">
        <v>563</v>
      </c>
      <c r="G18" s="113" t="s">
        <v>6</v>
      </c>
      <c r="H18" s="113" t="s">
        <v>285</v>
      </c>
      <c r="I18" s="113" t="s">
        <v>141</v>
      </c>
      <c r="J18" s="113" t="s">
        <v>142</v>
      </c>
      <c r="K18" s="113" t="s">
        <v>10</v>
      </c>
    </row>
    <row r="19" spans="1:11" ht="57.6" customHeight="1" thickBot="1" x14ac:dyDescent="0.3">
      <c r="A19" s="79">
        <v>8</v>
      </c>
      <c r="B19" s="119" t="s">
        <v>564</v>
      </c>
      <c r="C19" s="119" t="s">
        <v>565</v>
      </c>
      <c r="D19" s="119" t="s">
        <v>566</v>
      </c>
      <c r="E19" s="52" t="s">
        <v>64</v>
      </c>
      <c r="F19" s="119" t="s">
        <v>567</v>
      </c>
      <c r="G19" s="119" t="s">
        <v>6</v>
      </c>
      <c r="H19" s="113" t="s">
        <v>78</v>
      </c>
      <c r="I19" s="119" t="s">
        <v>141</v>
      </c>
      <c r="J19" s="119" t="s">
        <v>142</v>
      </c>
      <c r="K19" s="119" t="s">
        <v>9</v>
      </c>
    </row>
    <row r="20" spans="1:11" ht="28.9" customHeight="1" thickBot="1" x14ac:dyDescent="0.3">
      <c r="A20" s="263" t="s">
        <v>929</v>
      </c>
      <c r="B20" s="277"/>
      <c r="C20" s="277"/>
      <c r="D20" s="277"/>
      <c r="E20" s="278"/>
      <c r="F20" s="278"/>
      <c r="G20" s="277"/>
      <c r="H20" s="277"/>
      <c r="I20" s="277"/>
      <c r="J20" s="277"/>
      <c r="K20" s="307"/>
    </row>
    <row r="21" spans="1:11" ht="147.75" customHeight="1" thickBot="1" x14ac:dyDescent="0.3">
      <c r="A21" s="37">
        <v>6</v>
      </c>
      <c r="B21" s="35" t="s">
        <v>569</v>
      </c>
      <c r="C21" s="35" t="s">
        <v>570</v>
      </c>
      <c r="D21" s="76" t="s">
        <v>1006</v>
      </c>
      <c r="E21" s="52" t="s">
        <v>64</v>
      </c>
      <c r="F21" s="52" t="s">
        <v>571</v>
      </c>
      <c r="G21" s="35" t="s">
        <v>53</v>
      </c>
      <c r="H21" s="35" t="s">
        <v>981</v>
      </c>
      <c r="I21" s="35" t="s">
        <v>304</v>
      </c>
      <c r="J21" s="35" t="s">
        <v>572</v>
      </c>
      <c r="K21" s="81" t="s">
        <v>10</v>
      </c>
    </row>
    <row r="22" spans="1:11" ht="33.950000000000003" customHeight="1" thickBot="1" x14ac:dyDescent="0.3">
      <c r="A22" s="263" t="s">
        <v>926</v>
      </c>
      <c r="B22" s="264"/>
      <c r="C22" s="264"/>
      <c r="D22" s="264"/>
      <c r="E22" s="277"/>
      <c r="F22" s="277"/>
      <c r="G22" s="264"/>
      <c r="H22" s="264"/>
      <c r="I22" s="264"/>
      <c r="J22" s="264"/>
      <c r="K22" s="265"/>
    </row>
    <row r="23" spans="1:11" ht="63.75" thickBot="1" x14ac:dyDescent="0.3">
      <c r="A23" s="37">
        <v>1</v>
      </c>
      <c r="B23" s="41" t="s">
        <v>573</v>
      </c>
      <c r="C23" s="41" t="s">
        <v>574</v>
      </c>
      <c r="D23" s="41" t="s">
        <v>500</v>
      </c>
      <c r="E23" s="41" t="s">
        <v>64</v>
      </c>
      <c r="F23" s="41" t="s">
        <v>110</v>
      </c>
      <c r="G23" s="41" t="s">
        <v>575</v>
      </c>
      <c r="H23" s="35" t="s">
        <v>78</v>
      </c>
      <c r="I23" s="41" t="s">
        <v>112</v>
      </c>
      <c r="J23" s="41" t="s">
        <v>142</v>
      </c>
      <c r="K23" s="41" t="s">
        <v>66</v>
      </c>
    </row>
    <row r="24" spans="1:11" ht="48" thickBot="1" x14ac:dyDescent="0.3">
      <c r="A24" s="26">
        <v>2</v>
      </c>
      <c r="B24" s="33" t="s">
        <v>576</v>
      </c>
      <c r="C24" s="33" t="s">
        <v>577</v>
      </c>
      <c r="D24" s="33" t="s">
        <v>500</v>
      </c>
      <c r="E24" s="33" t="s">
        <v>64</v>
      </c>
      <c r="F24" s="33" t="s">
        <v>110</v>
      </c>
      <c r="G24" s="33" t="s">
        <v>578</v>
      </c>
      <c r="H24" s="27" t="s">
        <v>78</v>
      </c>
      <c r="I24" s="33" t="s">
        <v>112</v>
      </c>
      <c r="J24" s="33" t="s">
        <v>142</v>
      </c>
      <c r="K24" s="33" t="s">
        <v>10</v>
      </c>
    </row>
    <row r="25" spans="1:11" ht="48" thickBot="1" x14ac:dyDescent="0.3">
      <c r="A25" s="144">
        <v>3</v>
      </c>
      <c r="B25" s="145" t="s">
        <v>579</v>
      </c>
      <c r="C25" s="145" t="s">
        <v>580</v>
      </c>
      <c r="D25" s="145" t="s">
        <v>177</v>
      </c>
      <c r="E25" s="145" t="s">
        <v>64</v>
      </c>
      <c r="F25" s="145" t="s">
        <v>110</v>
      </c>
      <c r="G25" s="145" t="s">
        <v>581</v>
      </c>
      <c r="H25" s="146" t="s">
        <v>78</v>
      </c>
      <c r="I25" s="145" t="s">
        <v>180</v>
      </c>
      <c r="J25" s="145" t="s">
        <v>181</v>
      </c>
      <c r="K25" s="145" t="s">
        <v>10</v>
      </c>
    </row>
    <row r="26" spans="1:11" ht="15.75" x14ac:dyDescent="0.25">
      <c r="A26" s="255" t="s">
        <v>922</v>
      </c>
      <c r="B26" s="281"/>
      <c r="C26" s="281"/>
      <c r="D26" s="281"/>
      <c r="E26" s="281"/>
      <c r="F26" s="281"/>
      <c r="G26" s="281"/>
      <c r="H26" s="281"/>
      <c r="I26" s="281"/>
      <c r="J26" s="281"/>
      <c r="K26" s="308"/>
    </row>
    <row r="27" spans="1:11" ht="52.5" customHeight="1" thickBot="1" x14ac:dyDescent="0.3">
      <c r="A27" s="106">
        <v>1</v>
      </c>
      <c r="B27" s="103" t="s">
        <v>582</v>
      </c>
      <c r="C27" s="103" t="s">
        <v>583</v>
      </c>
      <c r="D27" s="103" t="s">
        <v>584</v>
      </c>
      <c r="E27" s="107" t="s">
        <v>64</v>
      </c>
      <c r="F27" s="108" t="s">
        <v>1007</v>
      </c>
      <c r="G27" s="103" t="s">
        <v>53</v>
      </c>
      <c r="H27" s="103" t="s">
        <v>194</v>
      </c>
      <c r="I27" s="103" t="s">
        <v>141</v>
      </c>
      <c r="J27" s="103" t="s">
        <v>84</v>
      </c>
      <c r="K27" s="81" t="s">
        <v>1081</v>
      </c>
    </row>
    <row r="28" spans="1:11" ht="158.25" thickBot="1" x14ac:dyDescent="0.3">
      <c r="A28" s="26">
        <v>2</v>
      </c>
      <c r="B28" s="27" t="s">
        <v>585</v>
      </c>
      <c r="C28" s="27" t="s">
        <v>586</v>
      </c>
      <c r="D28" s="27" t="s">
        <v>587</v>
      </c>
      <c r="E28" s="81" t="s">
        <v>64</v>
      </c>
      <c r="F28" s="27" t="s">
        <v>588</v>
      </c>
      <c r="G28" s="27" t="s">
        <v>53</v>
      </c>
      <c r="H28" s="27" t="s">
        <v>338</v>
      </c>
      <c r="I28" s="27" t="s">
        <v>965</v>
      </c>
      <c r="J28" s="27" t="s">
        <v>589</v>
      </c>
      <c r="K28" s="81" t="s">
        <v>10</v>
      </c>
    </row>
    <row r="29" spans="1:11" ht="111" thickBot="1" x14ac:dyDescent="0.3">
      <c r="A29" s="26">
        <v>3</v>
      </c>
      <c r="B29" s="33" t="s">
        <v>590</v>
      </c>
      <c r="C29" s="33" t="s">
        <v>211</v>
      </c>
      <c r="D29" s="33" t="s">
        <v>212</v>
      </c>
      <c r="E29" s="33" t="s">
        <v>64</v>
      </c>
      <c r="F29" s="33" t="s">
        <v>213</v>
      </c>
      <c r="G29" s="27" t="s">
        <v>53</v>
      </c>
      <c r="H29" s="33" t="s">
        <v>214</v>
      </c>
      <c r="I29" s="33" t="s">
        <v>141</v>
      </c>
      <c r="J29" s="33" t="s">
        <v>142</v>
      </c>
      <c r="K29" s="33" t="s">
        <v>66</v>
      </c>
    </row>
    <row r="30" spans="1:11" ht="48" thickBot="1" x14ac:dyDescent="0.3">
      <c r="A30" s="26">
        <v>4</v>
      </c>
      <c r="B30" s="33" t="s">
        <v>591</v>
      </c>
      <c r="C30" s="33" t="s">
        <v>592</v>
      </c>
      <c r="D30" s="33" t="s">
        <v>218</v>
      </c>
      <c r="E30" s="33" t="s">
        <v>64</v>
      </c>
      <c r="F30" s="33" t="s">
        <v>116</v>
      </c>
      <c r="G30" s="27" t="s">
        <v>53</v>
      </c>
      <c r="H30" s="27" t="s">
        <v>78</v>
      </c>
      <c r="I30" s="33" t="s">
        <v>186</v>
      </c>
      <c r="J30" s="33" t="s">
        <v>1038</v>
      </c>
      <c r="K30" s="33" t="s">
        <v>10</v>
      </c>
    </row>
    <row r="31" spans="1:11" ht="79.5" thickBot="1" x14ac:dyDescent="0.3">
      <c r="A31" s="26">
        <v>5</v>
      </c>
      <c r="B31" s="33" t="s">
        <v>593</v>
      </c>
      <c r="C31" s="33" t="s">
        <v>594</v>
      </c>
      <c r="D31" s="33" t="s">
        <v>595</v>
      </c>
      <c r="E31" s="33" t="s">
        <v>64</v>
      </c>
      <c r="F31" s="33" t="s">
        <v>596</v>
      </c>
      <c r="G31" s="27" t="s">
        <v>53</v>
      </c>
      <c r="H31" s="27" t="s">
        <v>78</v>
      </c>
      <c r="I31" s="33" t="s">
        <v>186</v>
      </c>
      <c r="J31" s="33" t="s">
        <v>220</v>
      </c>
      <c r="K31" s="33" t="s">
        <v>10</v>
      </c>
    </row>
    <row r="32" spans="1:11" ht="16.5" thickBot="1" x14ac:dyDescent="0.3">
      <c r="A32" s="263" t="s">
        <v>927</v>
      </c>
      <c r="B32" s="300"/>
      <c r="C32" s="300"/>
      <c r="D32" s="300"/>
      <c r="E32" s="300"/>
      <c r="F32" s="300"/>
      <c r="G32" s="300"/>
      <c r="H32" s="300"/>
      <c r="I32" s="300"/>
      <c r="J32" s="300"/>
      <c r="K32" s="265"/>
    </row>
    <row r="33" spans="1:11" ht="134.25" customHeight="1" thickBot="1" x14ac:dyDescent="0.3">
      <c r="A33" s="116">
        <v>1</v>
      </c>
      <c r="B33" s="52" t="s">
        <v>597</v>
      </c>
      <c r="C33" s="52" t="s">
        <v>598</v>
      </c>
      <c r="D33" s="52" t="s">
        <v>599</v>
      </c>
      <c r="E33" s="113" t="s">
        <v>64</v>
      </c>
      <c r="F33" s="52" t="s">
        <v>1008</v>
      </c>
      <c r="G33" s="119" t="s">
        <v>37</v>
      </c>
      <c r="H33" s="52" t="s">
        <v>54</v>
      </c>
      <c r="I33" s="52" t="s">
        <v>456</v>
      </c>
      <c r="J33" s="119" t="s">
        <v>589</v>
      </c>
      <c r="K33" s="81" t="s">
        <v>10</v>
      </c>
    </row>
    <row r="34" spans="1:11" ht="117.2" customHeight="1" thickBot="1" x14ac:dyDescent="0.3">
      <c r="A34" s="130">
        <v>2</v>
      </c>
      <c r="B34" s="52" t="s">
        <v>600</v>
      </c>
      <c r="C34" s="52" t="s">
        <v>601</v>
      </c>
      <c r="D34" s="52" t="s">
        <v>602</v>
      </c>
      <c r="E34" s="113" t="s">
        <v>64</v>
      </c>
      <c r="F34" s="52" t="s">
        <v>603</v>
      </c>
      <c r="G34" s="119" t="s">
        <v>42</v>
      </c>
      <c r="H34" s="52" t="s">
        <v>54</v>
      </c>
      <c r="I34" s="52" t="s">
        <v>456</v>
      </c>
      <c r="J34" s="119" t="s">
        <v>84</v>
      </c>
      <c r="K34" s="81" t="s">
        <v>10</v>
      </c>
    </row>
    <row r="35" spans="1:11" ht="72" customHeight="1" thickBot="1" x14ac:dyDescent="0.3">
      <c r="A35" s="32">
        <v>3</v>
      </c>
      <c r="B35" s="27" t="s">
        <v>604</v>
      </c>
      <c r="C35" s="27" t="s">
        <v>605</v>
      </c>
      <c r="D35" s="45" t="s">
        <v>158</v>
      </c>
      <c r="E35" s="128" t="s">
        <v>64</v>
      </c>
      <c r="F35" s="27" t="s">
        <v>606</v>
      </c>
      <c r="G35" s="27" t="s">
        <v>48</v>
      </c>
      <c r="H35" s="31" t="s">
        <v>240</v>
      </c>
      <c r="I35" s="31" t="s">
        <v>141</v>
      </c>
      <c r="J35" s="31" t="s">
        <v>142</v>
      </c>
      <c r="K35" s="27" t="s">
        <v>66</v>
      </c>
    </row>
    <row r="36" spans="1:11" ht="60.75" thickBot="1" x14ac:dyDescent="0.3">
      <c r="A36" s="32">
        <v>4</v>
      </c>
      <c r="B36" s="31" t="s">
        <v>607</v>
      </c>
      <c r="C36" s="31" t="s">
        <v>608</v>
      </c>
      <c r="D36" s="127" t="s">
        <v>609</v>
      </c>
      <c r="E36" s="129" t="s">
        <v>64</v>
      </c>
      <c r="F36" s="31" t="s">
        <v>610</v>
      </c>
      <c r="G36" s="31" t="s">
        <v>265</v>
      </c>
      <c r="H36" s="31" t="s">
        <v>54</v>
      </c>
      <c r="I36" s="31" t="s">
        <v>141</v>
      </c>
      <c r="J36" s="31" t="s">
        <v>142</v>
      </c>
      <c r="K36" s="27" t="s">
        <v>8</v>
      </c>
    </row>
  </sheetData>
  <mergeCells count="7">
    <mergeCell ref="A1:K1"/>
    <mergeCell ref="A3:K3"/>
    <mergeCell ref="A11:K11"/>
    <mergeCell ref="A32:K32"/>
    <mergeCell ref="A20:K20"/>
    <mergeCell ref="A22:K22"/>
    <mergeCell ref="A26:K26"/>
  </mergeCells>
  <pageMargins left="0.7" right="0.7" top="0.75" bottom="0.75" header="0.3" footer="0.3"/>
  <pageSetup paperSize="9" scale="76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zoomScaleNormal="100" workbookViewId="0">
      <pane ySplit="2" topLeftCell="A21" activePane="bottomLeft" state="frozen"/>
      <selection pane="bottomLeft" activeCell="B28" sqref="B28"/>
    </sheetView>
  </sheetViews>
  <sheetFormatPr defaultRowHeight="15" x14ac:dyDescent="0.25"/>
  <cols>
    <col min="1" max="1" width="4.42578125" customWidth="1"/>
    <col min="2" max="2" width="22.42578125" customWidth="1"/>
    <col min="3" max="3" width="23.7109375" customWidth="1"/>
    <col min="4" max="4" width="20.85546875" customWidth="1"/>
    <col min="5" max="5" width="12.140625" customWidth="1"/>
    <col min="6" max="6" width="29.140625" customWidth="1"/>
    <col min="7" max="7" width="13.5703125" customWidth="1"/>
    <col min="8" max="8" width="19.140625" customWidth="1"/>
    <col min="9" max="9" width="18.85546875" customWidth="1"/>
    <col min="10" max="10" width="14.85546875" customWidth="1"/>
    <col min="11" max="11" width="13.140625" customWidth="1"/>
  </cols>
  <sheetData>
    <row r="1" spans="1:11" ht="18.75" x14ac:dyDescent="0.3">
      <c r="A1" s="289" t="s">
        <v>910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</row>
    <row r="2" spans="1:11" ht="47.25" customHeight="1" x14ac:dyDescent="0.25">
      <c r="A2" s="46"/>
      <c r="B2" s="46" t="s">
        <v>163</v>
      </c>
      <c r="C2" s="46" t="s">
        <v>164</v>
      </c>
      <c r="D2" s="46" t="s">
        <v>0</v>
      </c>
      <c r="E2" s="46" t="s">
        <v>1</v>
      </c>
      <c r="F2" s="46" t="s">
        <v>165</v>
      </c>
      <c r="G2" s="46" t="s">
        <v>166</v>
      </c>
      <c r="H2" s="46" t="s">
        <v>2</v>
      </c>
      <c r="I2" s="46" t="s">
        <v>167</v>
      </c>
      <c r="J2" s="46" t="s">
        <v>168</v>
      </c>
      <c r="K2" s="46" t="s">
        <v>169</v>
      </c>
    </row>
    <row r="3" spans="1:11" ht="16.5" thickBot="1" x14ac:dyDescent="0.3">
      <c r="A3" s="311" t="s">
        <v>928</v>
      </c>
      <c r="B3" s="312"/>
      <c r="C3" s="312"/>
      <c r="D3" s="312"/>
      <c r="E3" s="312"/>
      <c r="F3" s="312"/>
      <c r="G3" s="312"/>
      <c r="H3" s="312"/>
      <c r="I3" s="312"/>
      <c r="J3" s="312"/>
      <c r="K3" s="313"/>
    </row>
    <row r="4" spans="1:11" ht="170.25" customHeight="1" thickBot="1" x14ac:dyDescent="0.3">
      <c r="A4" s="66">
        <v>1</v>
      </c>
      <c r="B4" s="66" t="s">
        <v>611</v>
      </c>
      <c r="C4" s="66" t="s">
        <v>612</v>
      </c>
      <c r="D4" s="66" t="s">
        <v>613</v>
      </c>
      <c r="E4" s="66" t="s">
        <v>64</v>
      </c>
      <c r="F4" s="66" t="s">
        <v>614</v>
      </c>
      <c r="G4" s="66" t="s">
        <v>7</v>
      </c>
      <c r="H4" s="66" t="s">
        <v>54</v>
      </c>
      <c r="I4" s="66" t="s">
        <v>615</v>
      </c>
      <c r="J4" s="66" t="s">
        <v>61</v>
      </c>
      <c r="K4" s="66" t="s">
        <v>74</v>
      </c>
    </row>
    <row r="5" spans="1:11" ht="64.5" customHeight="1" x14ac:dyDescent="0.25">
      <c r="A5" s="68">
        <v>2</v>
      </c>
      <c r="B5" s="116" t="s">
        <v>379</v>
      </c>
      <c r="C5" s="119" t="s">
        <v>616</v>
      </c>
      <c r="D5" s="132" t="s">
        <v>93</v>
      </c>
      <c r="E5" s="133" t="s">
        <v>64</v>
      </c>
      <c r="F5" s="132" t="s">
        <v>617</v>
      </c>
      <c r="G5" s="119" t="s">
        <v>37</v>
      </c>
      <c r="H5" s="119" t="s">
        <v>78</v>
      </c>
      <c r="I5" s="119" t="s">
        <v>43</v>
      </c>
      <c r="J5" s="119" t="s">
        <v>61</v>
      </c>
      <c r="K5" s="119" t="s">
        <v>70</v>
      </c>
    </row>
    <row r="6" spans="1:11" ht="141.6" customHeight="1" thickBot="1" x14ac:dyDescent="0.3">
      <c r="A6" s="32">
        <v>3</v>
      </c>
      <c r="B6" s="31" t="s">
        <v>618</v>
      </c>
      <c r="C6" s="127" t="s">
        <v>371</v>
      </c>
      <c r="D6" s="119" t="s">
        <v>372</v>
      </c>
      <c r="E6" s="133" t="s">
        <v>64</v>
      </c>
      <c r="F6" s="119" t="s">
        <v>373</v>
      </c>
      <c r="G6" s="119" t="s">
        <v>42</v>
      </c>
      <c r="H6" s="119" t="s">
        <v>947</v>
      </c>
      <c r="I6" s="119" t="s">
        <v>40</v>
      </c>
      <c r="J6" s="119" t="s">
        <v>113</v>
      </c>
      <c r="K6" s="119" t="s">
        <v>70</v>
      </c>
    </row>
    <row r="7" spans="1:11" ht="48" thickBot="1" x14ac:dyDescent="0.3">
      <c r="A7" s="32">
        <v>4</v>
      </c>
      <c r="B7" s="27" t="s">
        <v>619</v>
      </c>
      <c r="C7" s="28" t="s">
        <v>620</v>
      </c>
      <c r="D7" s="26" t="s">
        <v>621</v>
      </c>
      <c r="E7" s="133" t="s">
        <v>64</v>
      </c>
      <c r="F7" s="27" t="s">
        <v>622</v>
      </c>
      <c r="G7" s="31" t="s">
        <v>48</v>
      </c>
      <c r="H7" s="31" t="s">
        <v>981</v>
      </c>
      <c r="I7" s="27" t="s">
        <v>102</v>
      </c>
      <c r="J7" s="27" t="s">
        <v>279</v>
      </c>
      <c r="K7" s="27" t="s">
        <v>623</v>
      </c>
    </row>
    <row r="8" spans="1:11" ht="16.5" thickBot="1" x14ac:dyDescent="0.3">
      <c r="A8" s="263" t="s">
        <v>924</v>
      </c>
      <c r="B8" s="264"/>
      <c r="C8" s="264"/>
      <c r="D8" s="264"/>
      <c r="E8" s="264"/>
      <c r="F8" s="264"/>
      <c r="G8" s="264"/>
      <c r="H8" s="264"/>
      <c r="I8" s="264"/>
      <c r="J8" s="264"/>
      <c r="K8" s="265"/>
    </row>
    <row r="9" spans="1:11" ht="161.25" customHeight="1" x14ac:dyDescent="0.25">
      <c r="A9" s="66">
        <v>1</v>
      </c>
      <c r="B9" s="82" t="s">
        <v>624</v>
      </c>
      <c r="C9" s="82" t="s">
        <v>625</v>
      </c>
      <c r="D9" s="82" t="s">
        <v>626</v>
      </c>
      <c r="E9" s="82" t="s">
        <v>64</v>
      </c>
      <c r="F9" s="82" t="s">
        <v>627</v>
      </c>
      <c r="G9" s="82" t="s">
        <v>37</v>
      </c>
      <c r="H9" s="80" t="s">
        <v>78</v>
      </c>
      <c r="I9" s="82" t="s">
        <v>43</v>
      </c>
      <c r="J9" s="82" t="s">
        <v>122</v>
      </c>
      <c r="K9" s="82"/>
    </row>
    <row r="10" spans="1:11" ht="143.25" customHeight="1" x14ac:dyDescent="0.25">
      <c r="A10" s="52">
        <v>2</v>
      </c>
      <c r="B10" s="52" t="s">
        <v>628</v>
      </c>
      <c r="C10" s="52" t="s">
        <v>629</v>
      </c>
      <c r="D10" s="52" t="s">
        <v>630</v>
      </c>
      <c r="E10" s="52" t="s">
        <v>64</v>
      </c>
      <c r="F10" s="52" t="s">
        <v>631</v>
      </c>
      <c r="G10" s="52" t="s">
        <v>42</v>
      </c>
      <c r="H10" s="52" t="s">
        <v>133</v>
      </c>
      <c r="I10" s="52" t="s">
        <v>632</v>
      </c>
      <c r="J10" s="52" t="s">
        <v>122</v>
      </c>
      <c r="K10" s="52"/>
    </row>
    <row r="11" spans="1:11" ht="142.5" thickBot="1" x14ac:dyDescent="0.3">
      <c r="A11" s="26">
        <v>3</v>
      </c>
      <c r="B11" s="27" t="s">
        <v>633</v>
      </c>
      <c r="C11" s="27" t="s">
        <v>634</v>
      </c>
      <c r="D11" s="27" t="s">
        <v>635</v>
      </c>
      <c r="E11" s="83" t="s">
        <v>64</v>
      </c>
      <c r="F11" s="27" t="s">
        <v>636</v>
      </c>
      <c r="G11" s="47"/>
      <c r="H11" s="33" t="s">
        <v>285</v>
      </c>
      <c r="I11" s="27" t="s">
        <v>299</v>
      </c>
      <c r="J11" s="27" t="s">
        <v>122</v>
      </c>
      <c r="K11" s="47"/>
    </row>
    <row r="12" spans="1:11" ht="111" thickBot="1" x14ac:dyDescent="0.3">
      <c r="A12" s="26">
        <v>4</v>
      </c>
      <c r="B12" s="27" t="s">
        <v>1165</v>
      </c>
      <c r="C12" s="27" t="s">
        <v>637</v>
      </c>
      <c r="D12" s="27" t="s">
        <v>638</v>
      </c>
      <c r="E12" s="77" t="s">
        <v>64</v>
      </c>
      <c r="F12" s="27" t="s">
        <v>639</v>
      </c>
      <c r="G12" s="27" t="s">
        <v>48</v>
      </c>
      <c r="H12" s="27" t="s">
        <v>640</v>
      </c>
      <c r="I12" s="27" t="s">
        <v>299</v>
      </c>
      <c r="J12" s="27" t="s">
        <v>122</v>
      </c>
      <c r="K12" s="27" t="s">
        <v>70</v>
      </c>
    </row>
    <row r="13" spans="1:11" ht="63" x14ac:dyDescent="0.25">
      <c r="A13" s="67">
        <v>5</v>
      </c>
      <c r="B13" s="38" t="s">
        <v>1166</v>
      </c>
      <c r="C13" s="38" t="s">
        <v>1167</v>
      </c>
      <c r="D13" s="38" t="s">
        <v>1168</v>
      </c>
      <c r="E13" s="82" t="s">
        <v>64</v>
      </c>
      <c r="F13" s="38" t="s">
        <v>1169</v>
      </c>
      <c r="G13" s="38" t="s">
        <v>265</v>
      </c>
      <c r="H13" s="140" t="s">
        <v>140</v>
      </c>
      <c r="I13" s="38" t="s">
        <v>102</v>
      </c>
      <c r="J13" s="38" t="s">
        <v>122</v>
      </c>
      <c r="K13" s="38" t="s">
        <v>68</v>
      </c>
    </row>
    <row r="14" spans="1:11" ht="63" x14ac:dyDescent="0.25">
      <c r="A14" s="147">
        <v>6</v>
      </c>
      <c r="B14" s="147" t="s">
        <v>1046</v>
      </c>
      <c r="C14" s="147" t="s">
        <v>1047</v>
      </c>
      <c r="D14" s="147" t="s">
        <v>1048</v>
      </c>
      <c r="E14" s="147" t="s">
        <v>64</v>
      </c>
      <c r="F14" s="147" t="s">
        <v>639</v>
      </c>
      <c r="G14" s="147" t="s">
        <v>265</v>
      </c>
      <c r="H14" s="148" t="s">
        <v>78</v>
      </c>
      <c r="I14" s="147" t="s">
        <v>102</v>
      </c>
      <c r="J14" s="147" t="s">
        <v>122</v>
      </c>
      <c r="K14" s="147" t="s">
        <v>10</v>
      </c>
    </row>
    <row r="15" spans="1:11" ht="16.5" thickBot="1" x14ac:dyDescent="0.3">
      <c r="A15" s="309" t="s">
        <v>929</v>
      </c>
      <c r="B15" s="277"/>
      <c r="C15" s="277"/>
      <c r="D15" s="277"/>
      <c r="E15" s="277"/>
      <c r="F15" s="277"/>
      <c r="G15" s="277"/>
      <c r="H15" s="277"/>
      <c r="I15" s="277"/>
      <c r="J15" s="277"/>
      <c r="K15" s="307"/>
    </row>
    <row r="16" spans="1:11" ht="111" customHeight="1" thickBot="1" x14ac:dyDescent="0.3">
      <c r="A16" s="66">
        <v>7</v>
      </c>
      <c r="B16" s="66" t="s">
        <v>641</v>
      </c>
      <c r="C16" s="66" t="s">
        <v>642</v>
      </c>
      <c r="D16" s="66" t="s">
        <v>643</v>
      </c>
      <c r="E16" s="66" t="s">
        <v>36</v>
      </c>
      <c r="F16" s="66" t="s">
        <v>644</v>
      </c>
      <c r="G16" s="66" t="s">
        <v>53</v>
      </c>
      <c r="H16" s="66" t="s">
        <v>1009</v>
      </c>
      <c r="I16" s="66" t="s">
        <v>645</v>
      </c>
      <c r="J16" s="66" t="s">
        <v>646</v>
      </c>
      <c r="K16" s="66" t="s">
        <v>248</v>
      </c>
    </row>
    <row r="17" spans="1:11" ht="16.5" thickBot="1" x14ac:dyDescent="0.3">
      <c r="A17" s="263" t="s">
        <v>926</v>
      </c>
      <c r="B17" s="264"/>
      <c r="C17" s="264"/>
      <c r="D17" s="264"/>
      <c r="E17" s="264"/>
      <c r="F17" s="264"/>
      <c r="G17" s="264"/>
      <c r="H17" s="264"/>
      <c r="I17" s="264"/>
      <c r="J17" s="264"/>
      <c r="K17" s="265"/>
    </row>
    <row r="18" spans="1:11" ht="95.25" thickBot="1" x14ac:dyDescent="0.3">
      <c r="A18" s="37">
        <v>1</v>
      </c>
      <c r="B18" s="41" t="s">
        <v>647</v>
      </c>
      <c r="C18" s="41" t="s">
        <v>648</v>
      </c>
      <c r="D18" s="41" t="s">
        <v>649</v>
      </c>
      <c r="E18" s="41" t="s">
        <v>11</v>
      </c>
      <c r="F18" s="41" t="s">
        <v>650</v>
      </c>
      <c r="G18" s="41" t="s">
        <v>53</v>
      </c>
      <c r="H18" s="41" t="s">
        <v>989</v>
      </c>
      <c r="I18" s="41" t="s">
        <v>141</v>
      </c>
      <c r="J18" s="41" t="s">
        <v>651</v>
      </c>
      <c r="K18" s="41" t="s">
        <v>10</v>
      </c>
    </row>
    <row r="19" spans="1:11" ht="15.75" x14ac:dyDescent="0.25">
      <c r="A19" s="299" t="s">
        <v>922</v>
      </c>
      <c r="B19" s="300"/>
      <c r="C19" s="300"/>
      <c r="D19" s="300"/>
      <c r="E19" s="300"/>
      <c r="F19" s="300"/>
      <c r="G19" s="300"/>
      <c r="H19" s="300"/>
      <c r="I19" s="300"/>
      <c r="J19" s="300"/>
      <c r="K19" s="301"/>
    </row>
    <row r="20" spans="1:11" ht="144" customHeight="1" x14ac:dyDescent="0.25">
      <c r="A20" s="52">
        <v>1</v>
      </c>
      <c r="B20" s="52" t="s">
        <v>652</v>
      </c>
      <c r="C20" s="52" t="s">
        <v>653</v>
      </c>
      <c r="D20" s="52" t="s">
        <v>654</v>
      </c>
      <c r="E20" s="113" t="s">
        <v>11</v>
      </c>
      <c r="F20" s="52" t="s">
        <v>657</v>
      </c>
      <c r="G20" s="52" t="s">
        <v>655</v>
      </c>
      <c r="H20" s="52" t="s">
        <v>994</v>
      </c>
      <c r="I20" s="52" t="s">
        <v>40</v>
      </c>
      <c r="J20" s="52" t="s">
        <v>84</v>
      </c>
      <c r="K20" s="52" t="s">
        <v>70</v>
      </c>
    </row>
    <row r="21" spans="1:11" ht="94.5" x14ac:dyDescent="0.25">
      <c r="A21" s="67">
        <v>2</v>
      </c>
      <c r="B21" s="140" t="s">
        <v>656</v>
      </c>
      <c r="C21" s="140" t="s">
        <v>341</v>
      </c>
      <c r="D21" s="140" t="s">
        <v>212</v>
      </c>
      <c r="E21" s="140" t="s">
        <v>11</v>
      </c>
      <c r="F21" s="140" t="s">
        <v>342</v>
      </c>
      <c r="G21" s="140" t="s">
        <v>3</v>
      </c>
      <c r="H21" s="140" t="s">
        <v>140</v>
      </c>
      <c r="I21" s="140" t="s">
        <v>112</v>
      </c>
      <c r="J21" s="140" t="s">
        <v>142</v>
      </c>
      <c r="K21" s="140" t="s">
        <v>66</v>
      </c>
    </row>
    <row r="22" spans="1:11" s="151" customFormat="1" ht="63" x14ac:dyDescent="0.25">
      <c r="A22" s="147">
        <v>3</v>
      </c>
      <c r="B22" s="148" t="s">
        <v>1049</v>
      </c>
      <c r="C22" s="148" t="s">
        <v>1050</v>
      </c>
      <c r="D22" s="148" t="s">
        <v>212</v>
      </c>
      <c r="E22" s="148" t="s">
        <v>64</v>
      </c>
      <c r="F22" s="148" t="s">
        <v>1051</v>
      </c>
      <c r="G22" s="148" t="s">
        <v>265</v>
      </c>
      <c r="H22" s="148" t="s">
        <v>78</v>
      </c>
      <c r="I22" s="148" t="s">
        <v>141</v>
      </c>
      <c r="J22" s="148" t="s">
        <v>113</v>
      </c>
      <c r="K22" s="148" t="s">
        <v>66</v>
      </c>
    </row>
    <row r="23" spans="1:11" ht="16.5" thickBot="1" x14ac:dyDescent="0.3">
      <c r="A23" s="309" t="s">
        <v>927</v>
      </c>
      <c r="B23" s="277"/>
      <c r="C23" s="277"/>
      <c r="D23" s="278"/>
      <c r="E23" s="277"/>
      <c r="F23" s="277"/>
      <c r="G23" s="277"/>
      <c r="H23" s="277"/>
      <c r="I23" s="277"/>
      <c r="J23" s="277"/>
      <c r="K23" s="307"/>
    </row>
    <row r="24" spans="1:11" ht="66.75" customHeight="1" thickBot="1" x14ac:dyDescent="0.3">
      <c r="A24" s="68">
        <v>1</v>
      </c>
      <c r="B24" s="66" t="s">
        <v>448</v>
      </c>
      <c r="C24" s="78" t="s">
        <v>449</v>
      </c>
      <c r="D24" s="52" t="s">
        <v>1010</v>
      </c>
      <c r="E24" s="82" t="s">
        <v>64</v>
      </c>
      <c r="F24" s="66" t="s">
        <v>239</v>
      </c>
      <c r="G24" s="66" t="s">
        <v>37</v>
      </c>
      <c r="H24" s="68" t="s">
        <v>54</v>
      </c>
      <c r="I24" s="68" t="s">
        <v>141</v>
      </c>
      <c r="J24" s="68" t="s">
        <v>142</v>
      </c>
      <c r="K24" s="66" t="s">
        <v>9</v>
      </c>
    </row>
    <row r="25" spans="1:11" ht="45.75" customHeight="1" thickBot="1" x14ac:dyDescent="0.3">
      <c r="A25" s="68">
        <v>2</v>
      </c>
      <c r="B25" s="68" t="s">
        <v>658</v>
      </c>
      <c r="C25" s="116" t="s">
        <v>241</v>
      </c>
      <c r="D25" s="134" t="s">
        <v>1010</v>
      </c>
      <c r="E25" s="48" t="s">
        <v>64</v>
      </c>
      <c r="F25" s="68" t="s">
        <v>239</v>
      </c>
      <c r="G25" s="68" t="s">
        <v>42</v>
      </c>
      <c r="H25" s="68" t="s">
        <v>240</v>
      </c>
      <c r="I25" s="68" t="s">
        <v>112</v>
      </c>
      <c r="J25" s="68" t="s">
        <v>142</v>
      </c>
      <c r="K25" s="66" t="s">
        <v>8</v>
      </c>
    </row>
    <row r="26" spans="1:11" ht="56.25" customHeight="1" x14ac:dyDescent="0.25">
      <c r="A26" s="116">
        <v>3</v>
      </c>
      <c r="B26" s="52" t="s">
        <v>457</v>
      </c>
      <c r="C26" s="52" t="s">
        <v>659</v>
      </c>
      <c r="D26" s="52" t="s">
        <v>1011</v>
      </c>
      <c r="E26" s="52" t="s">
        <v>64</v>
      </c>
      <c r="F26" s="52" t="s">
        <v>239</v>
      </c>
      <c r="G26" s="52" t="s">
        <v>48</v>
      </c>
      <c r="H26" s="119" t="s">
        <v>54</v>
      </c>
      <c r="I26" s="119" t="s">
        <v>112</v>
      </c>
      <c r="J26" s="119" t="s">
        <v>142</v>
      </c>
      <c r="K26" s="52" t="s">
        <v>10</v>
      </c>
    </row>
    <row r="27" spans="1:11" ht="45.75" thickBot="1" x14ac:dyDescent="0.3">
      <c r="A27" s="130">
        <v>4</v>
      </c>
      <c r="B27" s="119" t="s">
        <v>660</v>
      </c>
      <c r="C27" s="119" t="s">
        <v>661</v>
      </c>
      <c r="D27" s="119" t="s">
        <v>662</v>
      </c>
      <c r="E27" s="119" t="s">
        <v>64</v>
      </c>
      <c r="F27" s="119" t="s">
        <v>663</v>
      </c>
      <c r="G27" s="119" t="s">
        <v>265</v>
      </c>
      <c r="H27" s="119" t="s">
        <v>240</v>
      </c>
      <c r="I27" s="119" t="s">
        <v>112</v>
      </c>
      <c r="J27" s="119" t="s">
        <v>142</v>
      </c>
      <c r="K27" s="52" t="s">
        <v>10</v>
      </c>
    </row>
  </sheetData>
  <mergeCells count="7">
    <mergeCell ref="A19:K19"/>
    <mergeCell ref="A23:K23"/>
    <mergeCell ref="A1:K1"/>
    <mergeCell ref="A3:K3"/>
    <mergeCell ref="A8:K8"/>
    <mergeCell ref="A15:K15"/>
    <mergeCell ref="A17:K17"/>
  </mergeCells>
  <pageMargins left="0.7" right="0.7" top="0.75" bottom="0.75" header="0.3" footer="0.3"/>
  <pageSetup paperSize="9" scale="68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zoomScaleNormal="100" workbookViewId="0">
      <pane ySplit="2" topLeftCell="A28" activePane="bottomLeft" state="frozen"/>
      <selection pane="bottomLeft" activeCell="B33" sqref="B33"/>
    </sheetView>
  </sheetViews>
  <sheetFormatPr defaultRowHeight="15" x14ac:dyDescent="0.25"/>
  <cols>
    <col min="1" max="1" width="5.7109375" customWidth="1"/>
    <col min="2" max="2" width="30" customWidth="1"/>
    <col min="3" max="3" width="28.28515625" customWidth="1"/>
    <col min="4" max="4" width="17.28515625" customWidth="1"/>
    <col min="5" max="5" width="11.7109375" customWidth="1"/>
    <col min="6" max="6" width="18.28515625" customWidth="1"/>
    <col min="7" max="7" width="13.5703125" customWidth="1"/>
    <col min="8" max="8" width="20.7109375" customWidth="1"/>
    <col min="9" max="9" width="16.5703125" customWidth="1"/>
    <col min="10" max="10" width="17.28515625" customWidth="1"/>
    <col min="11" max="11" width="11.5703125" customWidth="1"/>
  </cols>
  <sheetData>
    <row r="1" spans="1:11" ht="15.75" x14ac:dyDescent="0.25">
      <c r="A1" s="314" t="s">
        <v>272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11" ht="42.75" x14ac:dyDescent="0.25">
      <c r="A2" s="36"/>
      <c r="B2" s="36" t="s">
        <v>163</v>
      </c>
      <c r="C2" s="36" t="s">
        <v>164</v>
      </c>
      <c r="D2" s="36" t="s">
        <v>0</v>
      </c>
      <c r="E2" s="36" t="s">
        <v>1</v>
      </c>
      <c r="F2" s="36" t="s">
        <v>165</v>
      </c>
      <c r="G2" s="36" t="s">
        <v>166</v>
      </c>
      <c r="H2" s="36" t="s">
        <v>2</v>
      </c>
      <c r="I2" s="36" t="s">
        <v>167</v>
      </c>
      <c r="J2" s="36" t="s">
        <v>168</v>
      </c>
      <c r="K2" s="36" t="s">
        <v>169</v>
      </c>
    </row>
    <row r="3" spans="1:11" ht="26.25" customHeight="1" thickBot="1" x14ac:dyDescent="0.3">
      <c r="A3" s="284" t="s">
        <v>928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</row>
    <row r="4" spans="1:11" ht="177.75" customHeight="1" thickBot="1" x14ac:dyDescent="0.3">
      <c r="A4" s="66">
        <v>1</v>
      </c>
      <c r="B4" s="66" t="s">
        <v>254</v>
      </c>
      <c r="C4" s="66" t="s">
        <v>255</v>
      </c>
      <c r="D4" s="66" t="s">
        <v>256</v>
      </c>
      <c r="E4" s="66" t="s">
        <v>64</v>
      </c>
      <c r="F4" s="66" t="s">
        <v>266</v>
      </c>
      <c r="G4" s="66" t="s">
        <v>8</v>
      </c>
      <c r="H4" s="66" t="s">
        <v>664</v>
      </c>
      <c r="I4" s="66" t="s">
        <v>186</v>
      </c>
      <c r="J4" s="66" t="s">
        <v>1012</v>
      </c>
      <c r="K4" s="66"/>
    </row>
    <row r="5" spans="1:11" ht="201.6" customHeight="1" x14ac:dyDescent="0.25">
      <c r="A5" s="266">
        <v>2</v>
      </c>
      <c r="B5" s="266" t="s">
        <v>673</v>
      </c>
      <c r="C5" s="266" t="s">
        <v>665</v>
      </c>
      <c r="D5" s="266" t="s">
        <v>666</v>
      </c>
      <c r="E5" s="250" t="s">
        <v>64</v>
      </c>
      <c r="F5" s="266" t="s">
        <v>667</v>
      </c>
      <c r="G5" s="266" t="s">
        <v>37</v>
      </c>
      <c r="H5" s="266" t="s">
        <v>668</v>
      </c>
      <c r="I5" s="266" t="s">
        <v>43</v>
      </c>
      <c r="J5" s="266" t="s">
        <v>61</v>
      </c>
      <c r="K5" s="266" t="s">
        <v>70</v>
      </c>
    </row>
    <row r="6" spans="1:11" ht="137.85" customHeight="1" thickBot="1" x14ac:dyDescent="0.3">
      <c r="A6" s="267"/>
      <c r="B6" s="267"/>
      <c r="C6" s="267"/>
      <c r="D6" s="267"/>
      <c r="E6" s="251"/>
      <c r="F6" s="267"/>
      <c r="G6" s="267"/>
      <c r="H6" s="267"/>
      <c r="I6" s="267"/>
      <c r="J6" s="267"/>
      <c r="K6" s="267"/>
    </row>
    <row r="7" spans="1:11" ht="145.35" customHeight="1" x14ac:dyDescent="0.25">
      <c r="A7" s="266">
        <v>3</v>
      </c>
      <c r="B7" s="266" t="s">
        <v>379</v>
      </c>
      <c r="C7" s="266" t="s">
        <v>669</v>
      </c>
      <c r="D7" s="266" t="s">
        <v>93</v>
      </c>
      <c r="E7" s="250" t="s">
        <v>64</v>
      </c>
      <c r="F7" s="266" t="s">
        <v>670</v>
      </c>
      <c r="G7" s="266" t="s">
        <v>42</v>
      </c>
      <c r="H7" s="266" t="s">
        <v>989</v>
      </c>
      <c r="I7" s="266" t="s">
        <v>49</v>
      </c>
      <c r="J7" s="266" t="s">
        <v>95</v>
      </c>
      <c r="K7" s="266" t="s">
        <v>70</v>
      </c>
    </row>
    <row r="8" spans="1:11" ht="19.5" customHeight="1" thickBot="1" x14ac:dyDescent="0.3">
      <c r="A8" s="267"/>
      <c r="B8" s="267"/>
      <c r="C8" s="267"/>
      <c r="D8" s="267"/>
      <c r="E8" s="251"/>
      <c r="F8" s="267"/>
      <c r="G8" s="267"/>
      <c r="H8" s="267"/>
      <c r="I8" s="267"/>
      <c r="J8" s="267"/>
      <c r="K8" s="267"/>
    </row>
    <row r="9" spans="1:11" ht="50.1" customHeight="1" thickBot="1" x14ac:dyDescent="0.3">
      <c r="A9" s="68">
        <v>4</v>
      </c>
      <c r="B9" s="74" t="s">
        <v>671</v>
      </c>
      <c r="C9" s="74" t="s">
        <v>672</v>
      </c>
      <c r="D9" s="74" t="s">
        <v>100</v>
      </c>
      <c r="E9" s="66" t="s">
        <v>64</v>
      </c>
      <c r="F9" s="74" t="s">
        <v>110</v>
      </c>
      <c r="G9" s="68" t="s">
        <v>48</v>
      </c>
      <c r="H9" s="68" t="s">
        <v>1013</v>
      </c>
      <c r="I9" s="74" t="s">
        <v>278</v>
      </c>
      <c r="J9" s="74" t="s">
        <v>279</v>
      </c>
      <c r="K9" s="74" t="s">
        <v>10</v>
      </c>
    </row>
    <row r="10" spans="1:11" ht="26.25" customHeight="1" thickBot="1" x14ac:dyDescent="0.3">
      <c r="A10" s="263" t="s">
        <v>924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5"/>
    </row>
    <row r="11" spans="1:11" ht="157.5" customHeight="1" thickBot="1" x14ac:dyDescent="0.3">
      <c r="A11" s="66">
        <v>1</v>
      </c>
      <c r="B11" s="66" t="s">
        <v>674</v>
      </c>
      <c r="C11" s="66" t="s">
        <v>675</v>
      </c>
      <c r="D11" s="66" t="s">
        <v>676</v>
      </c>
      <c r="E11" s="66" t="s">
        <v>64</v>
      </c>
      <c r="F11" s="66" t="s">
        <v>698</v>
      </c>
      <c r="G11" s="66" t="s">
        <v>37</v>
      </c>
      <c r="H11" s="66" t="s">
        <v>677</v>
      </c>
      <c r="I11" s="66" t="s">
        <v>678</v>
      </c>
      <c r="J11" s="66" t="s">
        <v>679</v>
      </c>
      <c r="K11" s="73"/>
    </row>
    <row r="12" spans="1:11" ht="111.75" customHeight="1" x14ac:dyDescent="0.25">
      <c r="A12" s="66">
        <v>2</v>
      </c>
      <c r="B12" s="66" t="s">
        <v>680</v>
      </c>
      <c r="C12" s="66" t="s">
        <v>681</v>
      </c>
      <c r="D12" s="66" t="s">
        <v>682</v>
      </c>
      <c r="E12" s="66" t="s">
        <v>64</v>
      </c>
      <c r="F12" s="66" t="s">
        <v>697</v>
      </c>
      <c r="G12" s="66" t="s">
        <v>42</v>
      </c>
      <c r="H12" s="66" t="s">
        <v>947</v>
      </c>
      <c r="I12" s="66" t="s">
        <v>43</v>
      </c>
      <c r="J12" s="66" t="s">
        <v>122</v>
      </c>
      <c r="K12" s="66"/>
    </row>
    <row r="13" spans="1:11" ht="93.95" customHeight="1" x14ac:dyDescent="0.25">
      <c r="A13" s="52">
        <v>3</v>
      </c>
      <c r="B13" s="52" t="s">
        <v>683</v>
      </c>
      <c r="C13" s="52" t="s">
        <v>684</v>
      </c>
      <c r="D13" s="52" t="s">
        <v>685</v>
      </c>
      <c r="E13" s="52" t="s">
        <v>395</v>
      </c>
      <c r="F13" s="52" t="s">
        <v>699</v>
      </c>
      <c r="G13" s="52" t="s">
        <v>48</v>
      </c>
      <c r="H13" s="52" t="s">
        <v>640</v>
      </c>
      <c r="I13" s="52" t="s">
        <v>686</v>
      </c>
      <c r="J13" s="52" t="s">
        <v>122</v>
      </c>
      <c r="K13" s="135"/>
    </row>
    <row r="14" spans="1:11" ht="126.75" thickBot="1" x14ac:dyDescent="0.3">
      <c r="A14" s="26">
        <v>4</v>
      </c>
      <c r="B14" s="27" t="s">
        <v>687</v>
      </c>
      <c r="C14" s="27" t="s">
        <v>688</v>
      </c>
      <c r="D14" s="27" t="s">
        <v>689</v>
      </c>
      <c r="E14" s="27" t="s">
        <v>64</v>
      </c>
      <c r="F14" s="27" t="s">
        <v>690</v>
      </c>
      <c r="G14" s="45" t="s">
        <v>265</v>
      </c>
      <c r="H14" s="129" t="s">
        <v>285</v>
      </c>
      <c r="I14" s="27" t="s">
        <v>299</v>
      </c>
      <c r="J14" s="27" t="s">
        <v>235</v>
      </c>
      <c r="K14" s="47"/>
    </row>
    <row r="15" spans="1:11" ht="95.25" thickBot="1" x14ac:dyDescent="0.3">
      <c r="A15" s="26">
        <v>5</v>
      </c>
      <c r="B15" s="33" t="s">
        <v>294</v>
      </c>
      <c r="C15" s="33" t="s">
        <v>691</v>
      </c>
      <c r="D15" s="33" t="s">
        <v>692</v>
      </c>
      <c r="E15" s="83" t="s">
        <v>64</v>
      </c>
      <c r="F15" s="33" t="s">
        <v>160</v>
      </c>
      <c r="G15" s="33" t="s">
        <v>297</v>
      </c>
      <c r="H15" s="27" t="s">
        <v>949</v>
      </c>
      <c r="I15" s="33" t="s">
        <v>102</v>
      </c>
      <c r="J15" s="33" t="s">
        <v>142</v>
      </c>
      <c r="K15" s="31" t="s">
        <v>66</v>
      </c>
    </row>
    <row r="16" spans="1:11" ht="65.25" customHeight="1" thickBot="1" x14ac:dyDescent="0.3">
      <c r="A16" s="66">
        <v>6</v>
      </c>
      <c r="B16" s="74" t="s">
        <v>693</v>
      </c>
      <c r="C16" s="74" t="s">
        <v>694</v>
      </c>
      <c r="D16" s="74" t="s">
        <v>695</v>
      </c>
      <c r="E16" s="74" t="s">
        <v>64</v>
      </c>
      <c r="F16" s="74" t="s">
        <v>696</v>
      </c>
      <c r="G16" s="66" t="s">
        <v>37</v>
      </c>
      <c r="H16" s="74" t="s">
        <v>285</v>
      </c>
      <c r="I16" s="74" t="s">
        <v>148</v>
      </c>
      <c r="J16" s="74" t="s">
        <v>142</v>
      </c>
      <c r="K16" s="74" t="s">
        <v>10</v>
      </c>
    </row>
    <row r="17" spans="1:11" ht="20.100000000000001" customHeight="1" thickBot="1" x14ac:dyDescent="0.3">
      <c r="A17" s="263" t="s">
        <v>929</v>
      </c>
      <c r="B17" s="264"/>
      <c r="C17" s="264"/>
      <c r="D17" s="264"/>
      <c r="E17" s="264"/>
      <c r="F17" s="264"/>
      <c r="G17" s="264"/>
      <c r="H17" s="264"/>
      <c r="I17" s="264"/>
      <c r="J17" s="264"/>
      <c r="K17" s="265"/>
    </row>
    <row r="18" spans="1:11" ht="62.65" customHeight="1" x14ac:dyDescent="0.25">
      <c r="A18" s="250">
        <v>1</v>
      </c>
      <c r="B18" s="250" t="s">
        <v>700</v>
      </c>
      <c r="C18" s="250" t="s">
        <v>701</v>
      </c>
      <c r="D18" s="250" t="s">
        <v>702</v>
      </c>
      <c r="E18" s="250" t="s">
        <v>64</v>
      </c>
      <c r="F18" s="250" t="s">
        <v>703</v>
      </c>
      <c r="G18" s="250" t="s">
        <v>53</v>
      </c>
      <c r="H18" s="250" t="s">
        <v>981</v>
      </c>
      <c r="I18" s="250" t="s">
        <v>965</v>
      </c>
      <c r="J18" s="250" t="s">
        <v>572</v>
      </c>
      <c r="K18" s="250" t="s">
        <v>70</v>
      </c>
    </row>
    <row r="19" spans="1:11" ht="15.75" thickBot="1" x14ac:dyDescent="0.3">
      <c r="A19" s="251"/>
      <c r="B19" s="251"/>
      <c r="C19" s="251"/>
      <c r="D19" s="251"/>
      <c r="E19" s="251"/>
      <c r="F19" s="251"/>
      <c r="G19" s="251"/>
      <c r="H19" s="251"/>
      <c r="I19" s="251"/>
      <c r="J19" s="251"/>
      <c r="K19" s="251"/>
    </row>
    <row r="20" spans="1:11" ht="16.5" thickBot="1" x14ac:dyDescent="0.3">
      <c r="A20" s="263" t="s">
        <v>926</v>
      </c>
      <c r="B20" s="264"/>
      <c r="C20" s="264"/>
      <c r="D20" s="264"/>
      <c r="E20" s="264"/>
      <c r="F20" s="264"/>
      <c r="G20" s="264"/>
      <c r="H20" s="264"/>
      <c r="I20" s="264"/>
      <c r="J20" s="264"/>
      <c r="K20" s="265"/>
    </row>
    <row r="21" spans="1:11" ht="82.15" customHeight="1" x14ac:dyDescent="0.25">
      <c r="A21" s="250">
        <v>2</v>
      </c>
      <c r="B21" s="250" t="s">
        <v>704</v>
      </c>
      <c r="C21" s="250" t="s">
        <v>705</v>
      </c>
      <c r="D21" s="250" t="s">
        <v>706</v>
      </c>
      <c r="E21" s="250" t="s">
        <v>64</v>
      </c>
      <c r="F21" s="250" t="s">
        <v>707</v>
      </c>
      <c r="G21" s="250" t="s">
        <v>53</v>
      </c>
      <c r="H21" s="250" t="s">
        <v>1014</v>
      </c>
      <c r="I21" s="250" t="s">
        <v>12</v>
      </c>
      <c r="J21" s="250" t="s">
        <v>323</v>
      </c>
      <c r="K21" s="250" t="s">
        <v>70</v>
      </c>
    </row>
    <row r="22" spans="1:11" ht="43.9" customHeight="1" thickBot="1" x14ac:dyDescent="0.3">
      <c r="A22" s="251"/>
      <c r="B22" s="251"/>
      <c r="C22" s="251"/>
      <c r="D22" s="251"/>
      <c r="E22" s="251"/>
      <c r="F22" s="251"/>
      <c r="G22" s="251"/>
      <c r="H22" s="251"/>
      <c r="I22" s="251"/>
      <c r="J22" s="251"/>
      <c r="K22" s="251"/>
    </row>
    <row r="23" spans="1:11" ht="33.950000000000003" customHeight="1" thickBot="1" x14ac:dyDescent="0.3">
      <c r="A23" s="263" t="s">
        <v>922</v>
      </c>
      <c r="B23" s="264"/>
      <c r="C23" s="264"/>
      <c r="D23" s="264"/>
      <c r="E23" s="264"/>
      <c r="F23" s="264"/>
      <c r="G23" s="264"/>
      <c r="H23" s="264"/>
      <c r="I23" s="264"/>
      <c r="J23" s="264"/>
      <c r="K23" s="265"/>
    </row>
    <row r="24" spans="1:11" ht="39.4" customHeight="1" x14ac:dyDescent="0.25">
      <c r="A24" s="250">
        <v>3</v>
      </c>
      <c r="B24" s="250" t="s">
        <v>708</v>
      </c>
      <c r="C24" s="250" t="s">
        <v>709</v>
      </c>
      <c r="D24" s="250" t="s">
        <v>710</v>
      </c>
      <c r="E24" s="250" t="s">
        <v>64</v>
      </c>
      <c r="F24" s="250" t="s">
        <v>711</v>
      </c>
      <c r="G24" s="250" t="s">
        <v>8</v>
      </c>
      <c r="H24" s="250" t="s">
        <v>994</v>
      </c>
      <c r="I24" s="250" t="s">
        <v>148</v>
      </c>
      <c r="J24" s="250" t="s">
        <v>84</v>
      </c>
      <c r="K24" s="250" t="s">
        <v>70</v>
      </c>
    </row>
    <row r="25" spans="1:11" ht="31.35" customHeight="1" thickBot="1" x14ac:dyDescent="0.3">
      <c r="A25" s="251"/>
      <c r="B25" s="251"/>
      <c r="C25" s="251"/>
      <c r="D25" s="251"/>
      <c r="E25" s="251"/>
      <c r="F25" s="251"/>
      <c r="G25" s="251"/>
      <c r="H25" s="251"/>
      <c r="I25" s="251"/>
      <c r="J25" s="251"/>
      <c r="K25" s="251"/>
    </row>
    <row r="26" spans="1:11" ht="31.35" customHeight="1" thickBot="1" x14ac:dyDescent="0.3">
      <c r="A26" s="263" t="s">
        <v>927</v>
      </c>
      <c r="B26" s="264"/>
      <c r="C26" s="300"/>
      <c r="D26" s="300"/>
      <c r="E26" s="300"/>
      <c r="F26" s="300"/>
      <c r="G26" s="264"/>
      <c r="H26" s="264"/>
      <c r="I26" s="264"/>
      <c r="J26" s="264"/>
      <c r="K26" s="265"/>
    </row>
    <row r="27" spans="1:11" ht="165" customHeight="1" thickBot="1" x14ac:dyDescent="0.3">
      <c r="A27" s="68">
        <v>1</v>
      </c>
      <c r="B27" s="78" t="s">
        <v>712</v>
      </c>
      <c r="C27" s="52" t="s">
        <v>713</v>
      </c>
      <c r="D27" s="52" t="s">
        <v>714</v>
      </c>
      <c r="E27" s="124" t="s">
        <v>64</v>
      </c>
      <c r="F27" s="52" t="s">
        <v>1015</v>
      </c>
      <c r="G27" s="82" t="s">
        <v>37</v>
      </c>
      <c r="H27" s="68" t="s">
        <v>728</v>
      </c>
      <c r="I27" s="66" t="s">
        <v>456</v>
      </c>
      <c r="J27" s="68" t="s">
        <v>84</v>
      </c>
      <c r="K27" s="48"/>
    </row>
    <row r="28" spans="1:11" ht="157.5" x14ac:dyDescent="0.25">
      <c r="A28" s="68">
        <v>2</v>
      </c>
      <c r="B28" s="78" t="s">
        <v>715</v>
      </c>
      <c r="C28" s="52" t="s">
        <v>1016</v>
      </c>
      <c r="D28" s="52" t="s">
        <v>1017</v>
      </c>
      <c r="E28" s="124" t="s">
        <v>64</v>
      </c>
      <c r="F28" s="52" t="s">
        <v>1018</v>
      </c>
      <c r="G28" s="82" t="s">
        <v>48</v>
      </c>
      <c r="H28" s="116" t="s">
        <v>728</v>
      </c>
      <c r="I28" s="52" t="s">
        <v>148</v>
      </c>
      <c r="J28" s="48" t="s">
        <v>84</v>
      </c>
      <c r="K28" s="68" t="s">
        <v>70</v>
      </c>
    </row>
    <row r="29" spans="1:11" ht="48" thickBot="1" x14ac:dyDescent="0.3">
      <c r="A29" s="32">
        <v>3</v>
      </c>
      <c r="B29" s="27" t="s">
        <v>716</v>
      </c>
      <c r="C29" s="27" t="s">
        <v>717</v>
      </c>
      <c r="D29" s="27" t="s">
        <v>718</v>
      </c>
      <c r="E29" s="50" t="s">
        <v>64</v>
      </c>
      <c r="F29" s="52" t="s">
        <v>719</v>
      </c>
      <c r="G29" s="27" t="s">
        <v>161</v>
      </c>
      <c r="H29" s="127" t="s">
        <v>54</v>
      </c>
      <c r="I29" s="119" t="s">
        <v>141</v>
      </c>
      <c r="J29" s="31" t="s">
        <v>142</v>
      </c>
      <c r="K29" s="27" t="s">
        <v>10</v>
      </c>
    </row>
    <row r="30" spans="1:11" ht="60.75" thickBot="1" x14ac:dyDescent="0.3">
      <c r="A30" s="32">
        <v>4</v>
      </c>
      <c r="B30" s="31" t="s">
        <v>720</v>
      </c>
      <c r="C30" s="31" t="s">
        <v>721</v>
      </c>
      <c r="D30" s="31" t="s">
        <v>722</v>
      </c>
      <c r="E30" s="66" t="s">
        <v>64</v>
      </c>
      <c r="F30" s="31" t="s">
        <v>160</v>
      </c>
      <c r="G30" s="31" t="s">
        <v>48</v>
      </c>
      <c r="H30" s="31" t="s">
        <v>240</v>
      </c>
      <c r="I30" s="31" t="s">
        <v>141</v>
      </c>
      <c r="J30" s="31" t="s">
        <v>142</v>
      </c>
      <c r="K30" s="27" t="s">
        <v>10</v>
      </c>
    </row>
    <row r="31" spans="1:11" ht="32.25" thickBot="1" x14ac:dyDescent="0.3">
      <c r="A31" s="32">
        <v>5</v>
      </c>
      <c r="B31" s="31" t="s">
        <v>723</v>
      </c>
      <c r="C31" s="31" t="s">
        <v>724</v>
      </c>
      <c r="D31" s="31" t="s">
        <v>725</v>
      </c>
      <c r="E31" s="66" t="s">
        <v>64</v>
      </c>
      <c r="F31" s="31" t="s">
        <v>239</v>
      </c>
      <c r="G31" s="31" t="s">
        <v>48</v>
      </c>
      <c r="H31" s="31" t="s">
        <v>240</v>
      </c>
      <c r="I31" s="31" t="s">
        <v>112</v>
      </c>
      <c r="J31" s="31" t="s">
        <v>142</v>
      </c>
      <c r="K31" s="27" t="s">
        <v>66</v>
      </c>
    </row>
    <row r="32" spans="1:11" ht="45.75" thickBot="1" x14ac:dyDescent="0.3">
      <c r="A32" s="32">
        <v>6</v>
      </c>
      <c r="B32" s="31" t="s">
        <v>726</v>
      </c>
      <c r="C32" s="31" t="s">
        <v>727</v>
      </c>
      <c r="D32" s="127" t="s">
        <v>446</v>
      </c>
      <c r="E32" s="52" t="s">
        <v>64</v>
      </c>
      <c r="F32" s="31" t="s">
        <v>239</v>
      </c>
      <c r="G32" s="31" t="s">
        <v>48</v>
      </c>
      <c r="H32" s="31" t="s">
        <v>54</v>
      </c>
      <c r="I32" s="31" t="s">
        <v>112</v>
      </c>
      <c r="J32" s="31" t="s">
        <v>142</v>
      </c>
      <c r="K32" s="27" t="s">
        <v>66</v>
      </c>
    </row>
  </sheetData>
  <mergeCells count="62">
    <mergeCell ref="A1:K1"/>
    <mergeCell ref="K5:K6"/>
    <mergeCell ref="A7:A8"/>
    <mergeCell ref="B7:B8"/>
    <mergeCell ref="C7:C8"/>
    <mergeCell ref="D7:D8"/>
    <mergeCell ref="E7:E8"/>
    <mergeCell ref="A5:A6"/>
    <mergeCell ref="C5:C6"/>
    <mergeCell ref="D5:D6"/>
    <mergeCell ref="E5:E6"/>
    <mergeCell ref="F5:F6"/>
    <mergeCell ref="A3:K3"/>
    <mergeCell ref="B5:B6"/>
    <mergeCell ref="F7:F8"/>
    <mergeCell ref="G7:G8"/>
    <mergeCell ref="H7:H8"/>
    <mergeCell ref="I7:I8"/>
    <mergeCell ref="J7:J8"/>
    <mergeCell ref="K7:K8"/>
    <mergeCell ref="G5:G6"/>
    <mergeCell ref="H5:H6"/>
    <mergeCell ref="I5:I6"/>
    <mergeCell ref="J5:J6"/>
    <mergeCell ref="A10:K10"/>
    <mergeCell ref="G18:G19"/>
    <mergeCell ref="H18:H19"/>
    <mergeCell ref="I18:I19"/>
    <mergeCell ref="J18:J19"/>
    <mergeCell ref="K18:K19"/>
    <mergeCell ref="A17:K17"/>
    <mergeCell ref="A18:A19"/>
    <mergeCell ref="B18:B19"/>
    <mergeCell ref="C18:C19"/>
    <mergeCell ref="D18:D19"/>
    <mergeCell ref="E18:E19"/>
    <mergeCell ref="F18:F19"/>
    <mergeCell ref="A20:K20"/>
    <mergeCell ref="A21:A22"/>
    <mergeCell ref="B21:B22"/>
    <mergeCell ref="C21:C22"/>
    <mergeCell ref="D21:D22"/>
    <mergeCell ref="E21:E22"/>
    <mergeCell ref="F21:F22"/>
    <mergeCell ref="G21:G22"/>
    <mergeCell ref="I21:I22"/>
    <mergeCell ref="J21:J22"/>
    <mergeCell ref="K21:K22"/>
    <mergeCell ref="H21:H22"/>
    <mergeCell ref="A23:K23"/>
    <mergeCell ref="F24:F25"/>
    <mergeCell ref="A24:A25"/>
    <mergeCell ref="B24:B25"/>
    <mergeCell ref="C24:C25"/>
    <mergeCell ref="D24:D25"/>
    <mergeCell ref="E24:E25"/>
    <mergeCell ref="G24:G25"/>
    <mergeCell ref="A26:K26"/>
    <mergeCell ref="H24:H25"/>
    <mergeCell ref="I24:I25"/>
    <mergeCell ref="J24:J25"/>
    <mergeCell ref="K24:K25"/>
  </mergeCells>
  <pageMargins left="0.7" right="0.7" top="0.75" bottom="0.75" header="0.3" footer="0.3"/>
  <pageSetup paperSize="9" scale="68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zoomScaleNormal="100" workbookViewId="0">
      <pane ySplit="2" topLeftCell="A21" activePane="bottomLeft" state="frozen"/>
      <selection pane="bottomLeft" activeCell="B29" sqref="B29"/>
    </sheetView>
  </sheetViews>
  <sheetFormatPr defaultRowHeight="15" x14ac:dyDescent="0.25"/>
  <cols>
    <col min="2" max="2" width="26.85546875" customWidth="1"/>
    <col min="3" max="3" width="25.42578125" customWidth="1"/>
    <col min="4" max="4" width="13.7109375" customWidth="1"/>
    <col min="5" max="5" width="14.42578125" customWidth="1"/>
    <col min="6" max="6" width="16.5703125" customWidth="1"/>
    <col min="7" max="7" width="14.7109375" customWidth="1"/>
    <col min="8" max="8" width="17.28515625" customWidth="1"/>
    <col min="9" max="9" width="14.140625" customWidth="1"/>
    <col min="10" max="10" width="17.5703125" customWidth="1"/>
    <col min="11" max="11" width="15.85546875" customWidth="1"/>
  </cols>
  <sheetData>
    <row r="1" spans="1:11" ht="15.75" x14ac:dyDescent="0.25">
      <c r="A1" s="314" t="s">
        <v>911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11" ht="42.75" x14ac:dyDescent="0.25">
      <c r="A2" s="36"/>
      <c r="B2" s="36" t="s">
        <v>163</v>
      </c>
      <c r="C2" s="36" t="s">
        <v>164</v>
      </c>
      <c r="D2" s="36" t="s">
        <v>0</v>
      </c>
      <c r="E2" s="36" t="s">
        <v>1</v>
      </c>
      <c r="F2" s="36" t="s">
        <v>165</v>
      </c>
      <c r="G2" s="36" t="s">
        <v>166</v>
      </c>
      <c r="H2" s="36" t="s">
        <v>2</v>
      </c>
      <c r="I2" s="36" t="s">
        <v>167</v>
      </c>
      <c r="J2" s="36" t="s">
        <v>168</v>
      </c>
      <c r="K2" s="36" t="s">
        <v>169</v>
      </c>
    </row>
    <row r="3" spans="1:11" ht="16.5" thickBot="1" x14ac:dyDescent="0.3">
      <c r="A3" s="315" t="s">
        <v>928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</row>
    <row r="4" spans="1:11" ht="79.5" thickBot="1" x14ac:dyDescent="0.3">
      <c r="A4" s="85">
        <v>1</v>
      </c>
      <c r="B4" s="66" t="s">
        <v>527</v>
      </c>
      <c r="C4" s="66" t="s">
        <v>528</v>
      </c>
      <c r="D4" s="49" t="s">
        <v>529</v>
      </c>
      <c r="E4" s="66" t="s">
        <v>64</v>
      </c>
      <c r="F4" s="66" t="s">
        <v>530</v>
      </c>
      <c r="G4" s="66" t="s">
        <v>1019</v>
      </c>
      <c r="H4" s="66" t="s">
        <v>913</v>
      </c>
      <c r="I4" s="66" t="s">
        <v>532</v>
      </c>
      <c r="J4" s="66" t="s">
        <v>235</v>
      </c>
      <c r="K4" s="66" t="s">
        <v>3</v>
      </c>
    </row>
    <row r="5" spans="1:11" ht="141.75" x14ac:dyDescent="0.25">
      <c r="A5" s="136">
        <v>2</v>
      </c>
      <c r="B5" s="118" t="s">
        <v>611</v>
      </c>
      <c r="C5" s="118" t="s">
        <v>612</v>
      </c>
      <c r="D5" s="118" t="s">
        <v>613</v>
      </c>
      <c r="E5" s="66" t="s">
        <v>64</v>
      </c>
      <c r="F5" s="66" t="s">
        <v>614</v>
      </c>
      <c r="G5" s="82" t="s">
        <v>9</v>
      </c>
      <c r="H5" s="137" t="str">
        <f>Март!$H$27</f>
        <v>ЗРВР Маненов Ж.К. ЗРВР   Русакова З.М.</v>
      </c>
      <c r="I5" s="66" t="s">
        <v>615</v>
      </c>
      <c r="J5" s="82" t="s">
        <v>61</v>
      </c>
      <c r="K5" s="82" t="s">
        <v>74</v>
      </c>
    </row>
    <row r="6" spans="1:11" ht="157.15" customHeight="1" x14ac:dyDescent="0.25">
      <c r="A6" s="119">
        <v>3</v>
      </c>
      <c r="B6" s="119" t="s">
        <v>729</v>
      </c>
      <c r="C6" s="119" t="s">
        <v>730</v>
      </c>
      <c r="D6" s="119" t="s">
        <v>93</v>
      </c>
      <c r="E6" s="52" t="s">
        <v>64</v>
      </c>
      <c r="F6" s="119" t="s">
        <v>731</v>
      </c>
      <c r="G6" s="119" t="s">
        <v>37</v>
      </c>
      <c r="H6" s="119" t="s">
        <v>1002</v>
      </c>
      <c r="I6" s="119" t="s">
        <v>141</v>
      </c>
      <c r="J6" s="119" t="s">
        <v>95</v>
      </c>
      <c r="K6" s="119" t="s">
        <v>70</v>
      </c>
    </row>
    <row r="7" spans="1:11" ht="266.85000000000002" customHeight="1" thickBot="1" x14ac:dyDescent="0.3">
      <c r="A7" s="32">
        <v>4</v>
      </c>
      <c r="B7" s="31" t="s">
        <v>732</v>
      </c>
      <c r="C7" s="31" t="s">
        <v>733</v>
      </c>
      <c r="D7" s="31" t="s">
        <v>372</v>
      </c>
      <c r="E7" s="67" t="s">
        <v>64</v>
      </c>
      <c r="F7" s="31" t="s">
        <v>667</v>
      </c>
      <c r="G7" s="31" t="s">
        <v>42</v>
      </c>
      <c r="H7" s="31" t="s">
        <v>1020</v>
      </c>
      <c r="I7" s="31" t="s">
        <v>43</v>
      </c>
      <c r="J7" s="31" t="s">
        <v>61</v>
      </c>
      <c r="K7" s="31" t="s">
        <v>10</v>
      </c>
    </row>
    <row r="8" spans="1:11" ht="88.9" customHeight="1" x14ac:dyDescent="0.25">
      <c r="A8" s="69">
        <v>5</v>
      </c>
      <c r="B8" s="140" t="s">
        <v>734</v>
      </c>
      <c r="C8" s="140" t="s">
        <v>735</v>
      </c>
      <c r="D8" s="140" t="s">
        <v>100</v>
      </c>
      <c r="E8" s="66" t="s">
        <v>64</v>
      </c>
      <c r="F8" s="140" t="s">
        <v>736</v>
      </c>
      <c r="G8" s="30" t="s">
        <v>48</v>
      </c>
      <c r="H8" s="30" t="s">
        <v>1020</v>
      </c>
      <c r="I8" s="140" t="s">
        <v>102</v>
      </c>
      <c r="J8" s="140" t="s">
        <v>737</v>
      </c>
      <c r="K8" s="140" t="s">
        <v>738</v>
      </c>
    </row>
    <row r="9" spans="1:11" ht="96" customHeight="1" x14ac:dyDescent="0.25">
      <c r="A9" s="119">
        <v>6</v>
      </c>
      <c r="B9" s="113" t="s">
        <v>1076</v>
      </c>
      <c r="C9" s="113" t="s">
        <v>1077</v>
      </c>
      <c r="D9" s="113" t="s">
        <v>1078</v>
      </c>
      <c r="E9" s="52" t="s">
        <v>64</v>
      </c>
      <c r="F9" s="113" t="s">
        <v>1079</v>
      </c>
      <c r="G9" s="119" t="s">
        <v>111</v>
      </c>
      <c r="H9" s="119" t="s">
        <v>78</v>
      </c>
      <c r="I9" s="113" t="s">
        <v>186</v>
      </c>
      <c r="J9" s="113" t="s">
        <v>113</v>
      </c>
      <c r="K9" s="113" t="s">
        <v>1080</v>
      </c>
    </row>
    <row r="10" spans="1:11" ht="37.700000000000003" customHeight="1" thickBot="1" x14ac:dyDescent="0.3">
      <c r="A10" s="271" t="s">
        <v>924</v>
      </c>
      <c r="B10" s="272"/>
      <c r="C10" s="272"/>
      <c r="D10" s="272"/>
      <c r="E10" s="272"/>
      <c r="F10" s="316"/>
      <c r="G10" s="272"/>
      <c r="H10" s="272"/>
      <c r="I10" s="272"/>
      <c r="J10" s="272"/>
      <c r="K10" s="273"/>
    </row>
    <row r="11" spans="1:11" ht="117.75" customHeight="1" thickBot="1" x14ac:dyDescent="0.3">
      <c r="A11" s="66">
        <v>1</v>
      </c>
      <c r="B11" s="66" t="s">
        <v>739</v>
      </c>
      <c r="C11" s="66" t="s">
        <v>740</v>
      </c>
      <c r="D11" s="66" t="s">
        <v>755</v>
      </c>
      <c r="E11" s="78" t="s">
        <v>64</v>
      </c>
      <c r="F11" s="52" t="s">
        <v>741</v>
      </c>
      <c r="G11" s="82" t="s">
        <v>37</v>
      </c>
      <c r="H11" s="66" t="s">
        <v>949</v>
      </c>
      <c r="I11" s="66" t="s">
        <v>1022</v>
      </c>
      <c r="J11" s="66" t="s">
        <v>235</v>
      </c>
      <c r="K11" s="66"/>
    </row>
    <row r="12" spans="1:11" ht="117.75" customHeight="1" x14ac:dyDescent="0.25">
      <c r="A12" s="66">
        <v>2</v>
      </c>
      <c r="B12" s="66" t="s">
        <v>742</v>
      </c>
      <c r="C12" s="66" t="s">
        <v>743</v>
      </c>
      <c r="D12" s="66" t="s">
        <v>744</v>
      </c>
      <c r="E12" s="78" t="s">
        <v>64</v>
      </c>
      <c r="F12" s="118" t="s">
        <v>1021</v>
      </c>
      <c r="G12" s="82" t="s">
        <v>42</v>
      </c>
      <c r="H12" s="66" t="s">
        <v>745</v>
      </c>
      <c r="I12" s="66" t="s">
        <v>141</v>
      </c>
      <c r="J12" s="66" t="s">
        <v>235</v>
      </c>
      <c r="K12" s="73"/>
    </row>
    <row r="13" spans="1:11" ht="53.85" customHeight="1" x14ac:dyDescent="0.25">
      <c r="A13" s="52">
        <v>3</v>
      </c>
      <c r="B13" s="119" t="s">
        <v>746</v>
      </c>
      <c r="C13" s="119" t="s">
        <v>747</v>
      </c>
      <c r="D13" s="119" t="s">
        <v>748</v>
      </c>
      <c r="E13" s="52" t="s">
        <v>64</v>
      </c>
      <c r="F13" s="119" t="s">
        <v>749</v>
      </c>
      <c r="G13" s="119" t="s">
        <v>750</v>
      </c>
      <c r="H13" s="113" t="s">
        <v>78</v>
      </c>
      <c r="I13" s="119" t="s">
        <v>141</v>
      </c>
      <c r="J13" s="119" t="s">
        <v>751</v>
      </c>
      <c r="K13" s="119" t="s">
        <v>66</v>
      </c>
    </row>
    <row r="14" spans="1:11" ht="102" customHeight="1" x14ac:dyDescent="0.25">
      <c r="A14" s="67">
        <v>4</v>
      </c>
      <c r="B14" s="75" t="s">
        <v>752</v>
      </c>
      <c r="C14" s="75" t="s">
        <v>753</v>
      </c>
      <c r="D14" s="75" t="s">
        <v>139</v>
      </c>
      <c r="E14" s="67" t="s">
        <v>64</v>
      </c>
      <c r="F14" s="75" t="s">
        <v>754</v>
      </c>
      <c r="G14" s="75" t="s">
        <v>3</v>
      </c>
      <c r="H14" s="75" t="s">
        <v>285</v>
      </c>
      <c r="I14" s="75" t="s">
        <v>148</v>
      </c>
      <c r="J14" s="75" t="s">
        <v>142</v>
      </c>
      <c r="K14" s="75" t="s">
        <v>10</v>
      </c>
    </row>
    <row r="15" spans="1:11" ht="102" customHeight="1" x14ac:dyDescent="0.25">
      <c r="A15" s="147">
        <v>5</v>
      </c>
      <c r="B15" s="148" t="s">
        <v>1058</v>
      </c>
      <c r="C15" s="148" t="s">
        <v>1060</v>
      </c>
      <c r="D15" s="158" t="s">
        <v>139</v>
      </c>
      <c r="E15" s="159" t="s">
        <v>64</v>
      </c>
      <c r="F15" s="158" t="s">
        <v>754</v>
      </c>
      <c r="G15" s="158" t="s">
        <v>37</v>
      </c>
      <c r="H15" s="158" t="s">
        <v>1061</v>
      </c>
      <c r="I15" s="158" t="s">
        <v>148</v>
      </c>
      <c r="J15" s="158" t="s">
        <v>142</v>
      </c>
      <c r="K15" s="158" t="s">
        <v>10</v>
      </c>
    </row>
    <row r="16" spans="1:11" ht="26.25" customHeight="1" thickBot="1" x14ac:dyDescent="0.3">
      <c r="A16" s="309" t="s">
        <v>1059</v>
      </c>
      <c r="B16" s="277"/>
      <c r="C16" s="277"/>
      <c r="D16" s="277"/>
      <c r="E16" s="277"/>
      <c r="F16" s="277"/>
      <c r="G16" s="277"/>
      <c r="H16" s="277"/>
      <c r="I16" s="277"/>
      <c r="J16" s="277"/>
      <c r="K16" s="307"/>
    </row>
    <row r="17" spans="1:11" ht="111" customHeight="1" thickBot="1" x14ac:dyDescent="0.3">
      <c r="A17" s="66">
        <v>8</v>
      </c>
      <c r="B17" s="66" t="s">
        <v>756</v>
      </c>
      <c r="C17" s="66" t="s">
        <v>757</v>
      </c>
      <c r="D17" s="66" t="s">
        <v>758</v>
      </c>
      <c r="E17" s="66" t="s">
        <v>64</v>
      </c>
      <c r="F17" s="34" t="s">
        <v>1023</v>
      </c>
      <c r="G17" s="66" t="s">
        <v>53</v>
      </c>
      <c r="H17" s="66" t="s">
        <v>194</v>
      </c>
      <c r="I17" s="66" t="s">
        <v>1175</v>
      </c>
      <c r="J17" s="66" t="s">
        <v>235</v>
      </c>
      <c r="K17" s="66" t="s">
        <v>70</v>
      </c>
    </row>
    <row r="18" spans="1:11" ht="30" customHeight="1" x14ac:dyDescent="0.25">
      <c r="A18" s="299" t="s">
        <v>926</v>
      </c>
      <c r="B18" s="300"/>
      <c r="C18" s="300"/>
      <c r="D18" s="300"/>
      <c r="E18" s="300"/>
      <c r="F18" s="300"/>
      <c r="G18" s="300"/>
      <c r="H18" s="300"/>
      <c r="I18" s="300"/>
      <c r="J18" s="300"/>
      <c r="K18" s="301"/>
    </row>
    <row r="19" spans="1:11" ht="228" customHeight="1" x14ac:dyDescent="0.25">
      <c r="A19" s="52">
        <v>1</v>
      </c>
      <c r="B19" s="52" t="s">
        <v>759</v>
      </c>
      <c r="C19" s="52" t="s">
        <v>760</v>
      </c>
      <c r="D19" s="52" t="s">
        <v>761</v>
      </c>
      <c r="E19" s="52" t="s">
        <v>64</v>
      </c>
      <c r="F19" s="52" t="s">
        <v>762</v>
      </c>
      <c r="G19" s="52" t="s">
        <v>53</v>
      </c>
      <c r="H19" s="52" t="s">
        <v>981</v>
      </c>
      <c r="I19" s="52" t="s">
        <v>102</v>
      </c>
      <c r="J19" s="52" t="s">
        <v>323</v>
      </c>
      <c r="K19" s="52" t="s">
        <v>70</v>
      </c>
    </row>
    <row r="20" spans="1:11" ht="79.5" thickBot="1" x14ac:dyDescent="0.3">
      <c r="A20" s="26">
        <v>2</v>
      </c>
      <c r="B20" s="33" t="s">
        <v>763</v>
      </c>
      <c r="C20" s="33" t="s">
        <v>764</v>
      </c>
      <c r="D20" s="33" t="s">
        <v>765</v>
      </c>
      <c r="E20" s="67" t="s">
        <v>64</v>
      </c>
      <c r="F20" s="33" t="s">
        <v>110</v>
      </c>
      <c r="G20" s="33" t="s">
        <v>53</v>
      </c>
      <c r="H20" s="27" t="s">
        <v>78</v>
      </c>
      <c r="I20" s="33" t="s">
        <v>141</v>
      </c>
      <c r="J20" s="33" t="s">
        <v>142</v>
      </c>
      <c r="K20" s="33" t="s">
        <v>66</v>
      </c>
    </row>
    <row r="21" spans="1:11" ht="21.4" customHeight="1" thickBot="1" x14ac:dyDescent="0.3">
      <c r="A21" s="263" t="s">
        <v>922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5"/>
    </row>
    <row r="22" spans="1:11" ht="95.25" thickBot="1" x14ac:dyDescent="0.3">
      <c r="A22" s="37">
        <v>1</v>
      </c>
      <c r="B22" s="41" t="s">
        <v>766</v>
      </c>
      <c r="C22" s="41" t="s">
        <v>767</v>
      </c>
      <c r="D22" s="41" t="s">
        <v>768</v>
      </c>
      <c r="E22" s="41" t="s">
        <v>769</v>
      </c>
      <c r="F22" s="41" t="s">
        <v>447</v>
      </c>
      <c r="G22" s="41" t="s">
        <v>9</v>
      </c>
      <c r="H22" s="41" t="s">
        <v>78</v>
      </c>
      <c r="I22" s="41" t="s">
        <v>102</v>
      </c>
      <c r="J22" s="41" t="s">
        <v>220</v>
      </c>
      <c r="K22" s="41" t="s">
        <v>66</v>
      </c>
    </row>
    <row r="23" spans="1:11" ht="16.5" thickBot="1" x14ac:dyDescent="0.3">
      <c r="A23" s="263" t="s">
        <v>930</v>
      </c>
      <c r="B23" s="264"/>
      <c r="C23" s="264"/>
      <c r="D23" s="264"/>
      <c r="E23" s="264"/>
      <c r="F23" s="264"/>
      <c r="G23" s="264"/>
      <c r="H23" s="264"/>
      <c r="I23" s="264"/>
      <c r="J23" s="264"/>
      <c r="K23" s="265"/>
    </row>
    <row r="24" spans="1:11" ht="75.75" thickBot="1" x14ac:dyDescent="0.3">
      <c r="A24" s="28">
        <v>1</v>
      </c>
      <c r="B24" s="29" t="s">
        <v>770</v>
      </c>
      <c r="C24" s="29" t="s">
        <v>771</v>
      </c>
      <c r="D24" s="29" t="s">
        <v>772</v>
      </c>
      <c r="E24" s="29" t="s">
        <v>64</v>
      </c>
      <c r="F24" s="29" t="s">
        <v>110</v>
      </c>
      <c r="G24" s="29" t="s">
        <v>42</v>
      </c>
      <c r="H24" s="35" t="s">
        <v>240</v>
      </c>
      <c r="I24" s="29" t="s">
        <v>141</v>
      </c>
      <c r="J24" s="29" t="s">
        <v>142</v>
      </c>
      <c r="K24" s="35" t="s">
        <v>773</v>
      </c>
    </row>
    <row r="25" spans="1:11" ht="60.75" thickBot="1" x14ac:dyDescent="0.3">
      <c r="A25" s="32">
        <v>2</v>
      </c>
      <c r="B25" s="31" t="s">
        <v>774</v>
      </c>
      <c r="C25" s="31" t="s">
        <v>775</v>
      </c>
      <c r="D25" s="31" t="s">
        <v>776</v>
      </c>
      <c r="E25" s="31" t="s">
        <v>64</v>
      </c>
      <c r="F25" s="31" t="s">
        <v>777</v>
      </c>
      <c r="G25" s="31" t="s">
        <v>42</v>
      </c>
      <c r="H25" s="27" t="s">
        <v>240</v>
      </c>
      <c r="I25" s="31" t="s">
        <v>112</v>
      </c>
      <c r="J25" s="31" t="s">
        <v>142</v>
      </c>
      <c r="K25" s="31" t="s">
        <v>773</v>
      </c>
    </row>
    <row r="26" spans="1:11" ht="90.75" thickBot="1" x14ac:dyDescent="0.3">
      <c r="A26" s="32">
        <v>3</v>
      </c>
      <c r="B26" s="31" t="s">
        <v>353</v>
      </c>
      <c r="C26" s="31" t="s">
        <v>354</v>
      </c>
      <c r="D26" s="31" t="s">
        <v>1024</v>
      </c>
      <c r="E26" s="31" t="s">
        <v>64</v>
      </c>
      <c r="F26" s="31" t="s">
        <v>110</v>
      </c>
      <c r="G26" s="31" t="s">
        <v>48</v>
      </c>
      <c r="H26" s="31" t="s">
        <v>240</v>
      </c>
      <c r="I26" s="31" t="s">
        <v>141</v>
      </c>
      <c r="J26" s="31" t="s">
        <v>142</v>
      </c>
      <c r="K26" s="27" t="s">
        <v>773</v>
      </c>
    </row>
    <row r="27" spans="1:11" ht="48" thickBot="1" x14ac:dyDescent="0.3">
      <c r="A27" s="32">
        <v>4</v>
      </c>
      <c r="B27" s="27" t="s">
        <v>778</v>
      </c>
      <c r="C27" s="27" t="s">
        <v>779</v>
      </c>
      <c r="D27" s="27" t="s">
        <v>454</v>
      </c>
      <c r="E27" s="27" t="s">
        <v>64</v>
      </c>
      <c r="F27" s="27" t="s">
        <v>159</v>
      </c>
      <c r="G27" s="27" t="s">
        <v>37</v>
      </c>
      <c r="H27" s="31" t="s">
        <v>54</v>
      </c>
      <c r="I27" s="27" t="s">
        <v>112</v>
      </c>
      <c r="J27" s="37" t="s">
        <v>113</v>
      </c>
      <c r="K27" s="27" t="s">
        <v>773</v>
      </c>
    </row>
  </sheetData>
  <mergeCells count="7">
    <mergeCell ref="A21:K21"/>
    <mergeCell ref="A23:K23"/>
    <mergeCell ref="A1:K1"/>
    <mergeCell ref="A3:K3"/>
    <mergeCell ref="A16:K16"/>
    <mergeCell ref="A10:K10"/>
    <mergeCell ref="A18:K18"/>
  </mergeCells>
  <pageMargins left="0.7" right="0.7" top="0.75" bottom="0.75" header="0.3" footer="0.3"/>
  <pageSetup paperSize="9" scale="70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Сентябрь</vt:lpstr>
      <vt:lpstr>метод работа</vt:lpstr>
      <vt:lpstr>Октябрь</vt:lpstr>
      <vt:lpstr>Ноябрь</vt:lpstr>
      <vt:lpstr>Декабрь</vt:lpstr>
      <vt:lpstr>Январь</vt:lpstr>
      <vt:lpstr>Февраль</vt:lpstr>
      <vt:lpstr>Март</vt:lpstr>
      <vt:lpstr>Апрель</vt:lpstr>
      <vt:lpstr>Май</vt:lpstr>
      <vt:lpstr>Июнь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2023-10-04T10:39:21Z</cp:lastPrinted>
  <dcterms:created xsi:type="dcterms:W3CDTF">2020-06-05T08:46:45Z</dcterms:created>
  <dcterms:modified xsi:type="dcterms:W3CDTF">2023-10-23T03:20:23Z</dcterms:modified>
</cp:coreProperties>
</file>